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KÜ_IDPR\TERVEK\2025\"/>
    </mc:Choice>
  </mc:AlternateContent>
  <bookViews>
    <workbookView xWindow="0" yWindow="0" windowWidth="16470" windowHeight="8655" activeTab="1"/>
  </bookViews>
  <sheets>
    <sheet name="Beszerzési és fejlesztési terv" sheetId="1" r:id="rId1"/>
    <sheet name="Tervsorok" sheetId="2" r:id="rId2"/>
    <sheet name="Tételek" sheetId="4" r:id="rId3"/>
    <sheet name="SourceSheet" sheetId="3" state="hidden" r:id="rId4"/>
  </sheets>
  <definedNames>
    <definedName name="applicationType">SourceSheet!$B$1:$B$7</definedName>
    <definedName name="boolean">SourceSheet!$A$1:$A$2</definedName>
    <definedName name="claimBasedOn">SourceSheet!$H$1:$H$3</definedName>
    <definedName name="DBR7777alapján">SourceSheet!$J$1:$J$10</definedName>
    <definedName name="developmentType">SourceSheet!$C$1:$C$2</definedName>
    <definedName name="externalInfrastructureRequirement">SourceSheet!$D$1:$D$3</definedName>
    <definedName name="firstSubCategory">SourceSheet!$O$1:$O$45</definedName>
    <definedName name="fourthSubCategory">SourceSheet!$R$1:$R$685</definedName>
    <definedName name="fundingSource">SourceSheet!$F$1:$F$6</definedName>
    <definedName name="isResultPubliclyAccessible">SourceSheet!$M$1:$M$4</definedName>
    <definedName name="KM7777alapján">SourceSheet!$I$1:$I$72</definedName>
    <definedName name="licenseAcquisitionType">SourceSheet!$S$1:$S$3</definedName>
    <definedName name="licenseManufacturer">SourceSheet!$T$1:$T$21</definedName>
    <definedName name="mainCategory">SourceSheet!$N$1:$N$5</definedName>
    <definedName name="operativeProgramName">SourceSheet!$G$1:$G$16</definedName>
    <definedName name="plannedStartDate">SourceSheet!$E$1:$E$4</definedName>
    <definedName name="procurementProcedureType">SourceSheet!$K$1:$K$26</definedName>
    <definedName name="procurementUtilized">SourceSheet!$L$1:$L$3</definedName>
    <definedName name="secondSubCategory">SourceSheet!$P$1:$P$254</definedName>
    <definedName name="thirdSubCategory">SourceSheet!$Q$1:$Q$522</definedName>
  </definedNames>
  <calcPr calcId="0"/>
</workbook>
</file>

<file path=xl/sharedStrings.xml><?xml version="1.0" encoding="utf-8"?>
<sst xmlns="http://schemas.openxmlformats.org/spreadsheetml/2006/main" count="2119" uniqueCount="1427">
  <si>
    <t>ÉSZ teljes neve</t>
  </si>
  <si>
    <t>Beszerzési év</t>
  </si>
  <si>
    <t>Terv azonosítója</t>
  </si>
  <si>
    <t>Terv létrehozásának időpontja</t>
  </si>
  <si>
    <t>Fejlesztési tervsorok becsült nettó értéke (Ft)</t>
  </si>
  <si>
    <t>Beszerzési tervsorok becsült nettó értéke (Ft)</t>
  </si>
  <si>
    <t>Fejlesztési, és a beszerzési tervsorok becsült nettó értéke összesen (Ft)</t>
  </si>
  <si>
    <t xml:space="preserve">Szolnoki MÁV Kórház és Rendelőintézet </t>
  </si>
  <si>
    <t>520/2025/001</t>
  </si>
  <si>
    <t>2024.10.22 15.40</t>
  </si>
  <si>
    <t>Tervsor sorszám</t>
  </si>
  <si>
    <t>Beszerzés tárgya</t>
  </si>
  <si>
    <t>Beszerzés tárgyának rövid indokolása, részletezése</t>
  </si>
  <si>
    <t>Fejlesztés-e?</t>
  </si>
  <si>
    <t>Igen</t>
  </si>
  <si>
    <t>Nem</t>
  </si>
  <si>
    <t>Tartalmaz-e alkalmazásfejlesztést?</t>
  </si>
  <si>
    <t>Alkalmazás fejlesztés esetén milyen területet érint?</t>
  </si>
  <si>
    <t>Adatbázis-kezelő rendszer</t>
  </si>
  <si>
    <t>Asztali alkalmazás</t>
  </si>
  <si>
    <t>Beágyazott rendszer</t>
  </si>
  <si>
    <t>Mobil alkalmazás</t>
  </si>
  <si>
    <t>Szakrendszer</t>
  </si>
  <si>
    <t>Szerveroldali alkalmazás</t>
  </si>
  <si>
    <t>Webalkalmazás</t>
  </si>
  <si>
    <t>Alkalmazás fejlesztés típusa</t>
  </si>
  <si>
    <t>Meglévő alkalmazás továbbfejlesztése</t>
  </si>
  <si>
    <t>Új alkalmazás fejlesztése</t>
  </si>
  <si>
    <t>A fejlesztés eredményének van külső infrastruktúra igénye?</t>
  </si>
  <si>
    <t>Igen, KAK infrastruktúra</t>
  </si>
  <si>
    <t>Igen, egyéb infrastruktúra</t>
  </si>
  <si>
    <t>ÁAFK igénybevételével érintett-e?</t>
  </si>
  <si>
    <t>Eljárás indításának tervezett ideje</t>
  </si>
  <si>
    <t>I. negyedév</t>
  </si>
  <si>
    <t>II. negyedév</t>
  </si>
  <si>
    <t>III. negyedév</t>
  </si>
  <si>
    <t>IV. negyedév</t>
  </si>
  <si>
    <t>Milyen forrásból történik a beszerzés?</t>
  </si>
  <si>
    <t>Egyéb támogatás (Nem uniós, és nem hazai)</t>
  </si>
  <si>
    <t>Saját</t>
  </si>
  <si>
    <t>Támogatott, EU operatív program</t>
  </si>
  <si>
    <t>Támogatott, Egyéb uniós forrás</t>
  </si>
  <si>
    <t>Támogatott, hazai költségvetési forrás</t>
  </si>
  <si>
    <t>Vegyes (bármiféle támogatás, és saját forrás)</t>
  </si>
  <si>
    <t>Operatív program neve</t>
  </si>
  <si>
    <t>Belső Biztonsági Alap Plusz</t>
  </si>
  <si>
    <t>Digitális Megújulás Operatív Program Plusz</t>
  </si>
  <si>
    <t>Egyéb</t>
  </si>
  <si>
    <t>Emberi Erőforrás Fejlesztési Operatív Program Plusz</t>
  </si>
  <si>
    <t>Gazdaságfejlesztési és Innovációs Operatív Program Plusz</t>
  </si>
  <si>
    <t>Határigazgatási és Vízumpolitikai Eszköz Plusz</t>
  </si>
  <si>
    <t>Helyreállítási és ellenállóképességi eszköz</t>
  </si>
  <si>
    <t>Integrált Közlekedésfejlesztési Operatív Program Plusz</t>
  </si>
  <si>
    <t>Környezeti és Energiahatékonysági Operatív Program Plusz</t>
  </si>
  <si>
    <t>Közigazgatás– és Közszolgáltatás- Fejlesztési Operatív Program</t>
  </si>
  <si>
    <t>Magyar Halgazdálkodási Operatív Program</t>
  </si>
  <si>
    <t>Menekültügyi, Migrációs és Integrációs Alap Plusz</t>
  </si>
  <si>
    <t>Rászoruló személyeket támogató operatív program</t>
  </si>
  <si>
    <t>Terület- és Településfejlesztési Operatív Program Plusz</t>
  </si>
  <si>
    <t>Vidékfejlesztési Program</t>
  </si>
  <si>
    <t>Végrehajtás Operatív Program Plusz</t>
  </si>
  <si>
    <t>Egyéb operatív program neve</t>
  </si>
  <si>
    <t>Egyéb uniós forrás megnevezése</t>
  </si>
  <si>
    <t>Projekt konstrukció kódja</t>
  </si>
  <si>
    <t>Keretmegállapodás vagy DBR alapján történik a beszerzés?</t>
  </si>
  <si>
    <t>DBR alapján</t>
  </si>
  <si>
    <t>Egyik sem</t>
  </si>
  <si>
    <t>KM alapján</t>
  </si>
  <si>
    <t>KM/DBR azonosító</t>
  </si>
  <si>
    <t>DKM01ATMT24 - (jegy)automaták, ügyfélhívó, beléptető rendszerek és kapcsolódó szolgáltatások</t>
  </si>
  <si>
    <t>DKM01CTLIC24 - Meglévő CT-Eco Integrált Gazdálkodási Rendszer használatához szükséges szolgáltatások és licencek beszerzése</t>
  </si>
  <si>
    <t>DKM01EIDR23 - Keretmegállapodás a 301/2018. (XII. 27.) Korm.rendelet szerinti, az EKEIDR irat- és dokumentumkezelő rendszer licencével rendelkező érintett szervezeteknél történő, a rendszer bevezetéséhez szükséges szolgáltatások ellátására</t>
  </si>
  <si>
    <t>DKM01EKSUP24 - EKEIDR rendszer használatához szükséges szolgáltatások</t>
  </si>
  <si>
    <t>DKM01ELIC24 - Meglévő térinformatikai licencek megújítása, bővítése, terméktámogatás</t>
  </si>
  <si>
    <t>DKM01EVLIC24 - Eventus Közigazgatási Támogató Rendszer licencek</t>
  </si>
  <si>
    <t>DKM01FMNYM23 - Új, kis- és közepes teljesítményű nyomat előállító eszközök, nyomtatók és szkennerek, valamint nyomtatás és szkennelés menedzsment szoftverek adásvétel, vagy 36, illetőleg 48 havi tartós bérlet keretében történő beszerzése, továbbá TÜSZ a beszerzett eszközökre</t>
  </si>
  <si>
    <t>DKM01FMNYT24 - Meglévő nyomat előállító eszközökhöz és önálló nyomtatókhoz teljes üzemeltetési szolgáltatás biztosítása: Xerox, Hewlett-Packard/Samsung, Canon, Konica-Minolta, Ricoh</t>
  </si>
  <si>
    <t>DKM01GEOS21 - Térinformatikai szoftverek és kapcsolódó szolgáltatások (GEOS21)</t>
  </si>
  <si>
    <t>DKM01HNET21 - Homogén hálózati eszközök és kiegészítők beszerzése és kapcsolódó szolgáltatások teljesítése</t>
  </si>
  <si>
    <t>DKM01HNET24 - Homogén hálózati eszközök beszerzése, kapcsolódó szolgáltatások</t>
  </si>
  <si>
    <t>DKM01ILIC23 - Meglévő IBM szoftverlicencek megújítása, bővítése, kiegészítése, valamint kapcsolódó terméktámogatási és egyéb szolgáltatások teljesítése - On premise</t>
  </si>
  <si>
    <t>DKM01ISUP22 - Meglévő IBM szoftverlicencekhez kapcsolódó emelt szintű konzultációs és egyes gyártói terméktámogatási szolgáltatások és kapcsolódó szoftverek</t>
  </si>
  <si>
    <t>DKM01ITBT21 - IT biztonságtechnikai termékek és szolgáltatások</t>
  </si>
  <si>
    <t>DKM01ITBT25 - IT biztonságtechnikai termékek és szolgáltatások</t>
  </si>
  <si>
    <t>DKM01ITMB21 - Informatikai rendszerek fejlesztéséhez kapcsolódó minőségbiztosítási szolgáltatások nyújtása</t>
  </si>
  <si>
    <t>DKM01ITMB24 - Minőségbiztosítási szolgáltatások EU forrásból IT rendszerek fejlesztéséhez</t>
  </si>
  <si>
    <t>DKM01ITMBE21 - Európai uniós forrásból megvalósuló informatikai rendszerek fejlesztéséhez kapcsolódó minőségbiztosítási szolgáltatások nyújtása</t>
  </si>
  <si>
    <t>DKM01ITSZ23 - Informatikai rendszerek tervezéséhez, megvalósításához és bevezetéséhez kapcsolódó szakértői szolgáltatások nyújtása</t>
  </si>
  <si>
    <t>DKM01KGR23 - Meglévő „Forrás gazdálkodási rendszer” használatához szükséges szolgáltatások beszerzése</t>
  </si>
  <si>
    <t>DKM01MESZ22 - Megjelenítő eszközök beszerzése</t>
  </si>
  <si>
    <t>DKM01MESZ24 - Megjelenítő eszközök beszerzése</t>
  </si>
  <si>
    <t>DKM01MILIC24 - Meglévő Micro Focus licencek bővítése</t>
  </si>
  <si>
    <t>DKM01MLIC23 - Meglévő Micro Focus szoftverlicencek megújítása, bővítése, kiegészítése, valamint kapcsolódó terméktámogatási szolgáltatások biztosítása</t>
  </si>
  <si>
    <t>DKM01MSEV21 - Microsoft szoftvertermékek és megoldások megújítása, bővítése, kiegészítése – Vállalati licencek</t>
  </si>
  <si>
    <t>DKM01MSLIC23 - Microsoft szoftvertermékek és megoldások megújítása, bővítése, kiegészítése – Kormányzati keretrendszer</t>
  </si>
  <si>
    <t>DKM01MSSUP22 - Meglévő Microsoft szoftverek támogatása</t>
  </si>
  <si>
    <t>DKM01MSSUP24 - Meglévő Microsoft szoftverek támogatása</t>
  </si>
  <si>
    <t>DKM01MSZOLG23 - Mobil távközlési szolgáltatások beszerzése</t>
  </si>
  <si>
    <t>DKM01MTEL23 - Android, Kiemelt HW és SW biztonságú Android, Nyomógombos, Víz-, por- és ütésálló (VPÜ) mobiltelefonok</t>
  </si>
  <si>
    <t>DKM01OKT25 - Oktatás-technológiai eszközök - hardver</t>
  </si>
  <si>
    <t>DKM01OLIC24 - Meglévő Oracle szoftverlicencek bővítése, kiegészítése, valamint kapcsolódó terméktámogatási szolgáltatások biztosítása</t>
  </si>
  <si>
    <t>DKM01OSUP21 - Meglévő Oracle licencek terméktámogatása</t>
  </si>
  <si>
    <t>DKM01OSUP24 - Meglévő Oracle licencek támogatása</t>
  </si>
  <si>
    <t>DKM01OSWL23 - Nyílt technológiákra épülő licencek - Red Hat Linux és egyéb licencek</t>
  </si>
  <si>
    <t>DKM01OSWL25 - Red Hat Linux és egyéb nyílt licencek</t>
  </si>
  <si>
    <t>DKM01SAAS24 - Központi és kliens rendszer üzemeltetési szolgáltatások</t>
  </si>
  <si>
    <t>DKM01SAS24 - Meglévő SAS szoftverlicencek megújítása, bővítése, kiegészítése, valamint kapcsolódó terméktámogatási szolgáltatások beszerzésére</t>
  </si>
  <si>
    <t>DKM01SLICH23 - Meglévő SAP szoftverlicencek megújítása, bővítése, kiegészítése, valamint kapcsolódó terméktámogatási és egyéb szolgáltatások teljesítése</t>
  </si>
  <si>
    <t>DKM01SMARTM24 - Okos villamosfogyasztás-mérők</t>
  </si>
  <si>
    <t>DKM01SPLIC25 - Meglévő SAP licencek megújítása, bővítése</t>
  </si>
  <si>
    <t>DKM01SRVT21 - Homogén szerverek és tárolók beszerzése</t>
  </si>
  <si>
    <t>DKM01SRVT24 - Homogén szerverek, tárolók, szolgáltatások beszerzése</t>
  </si>
  <si>
    <t>DKM01SWF21 - Microsoft .NET keretrendszer alapú és Microsoft Business Intelligence alkalmazás rendszerekre vonatkozó fejlesztési szolgáltatások nyújtása</t>
  </si>
  <si>
    <t>DKM01SWF24 - MS .NET, MS BI fejlesztési szolgáltatás</t>
  </si>
  <si>
    <t xml:space="preserve">DKM01SWFE21 - Microsoft .NET keretrendszer alapú és Microsoft Business Intelligence alkalmazás rendszerekre vonatkozó fejlesztési szolgáltatások nyújtása </t>
  </si>
  <si>
    <t>DKM01SZGR24 - „Homogén” kliens oldali IT eszközök beszerzése</t>
  </si>
  <si>
    <t>DKM01SZGRÁ22 - „Általános” kliens oldali IT eszközök beszerzése</t>
  </si>
  <si>
    <t>DKM01SZGRH22 - „Homogén” kliens oldali IT eszközök beszerzése</t>
  </si>
  <si>
    <t>DKM02FMNYM23 - Új, nagyteljesítményű nyomat előállító eszközök, A0 méretű plotterek, valamint nyomtatás és szkennelés menedzsment szoftverek adásvétel, vagy 36, illetőleg 48 havi tartós bérlet keretében történő beszerzése, továbbá TÜSZ a beszerzett eszközökre</t>
  </si>
  <si>
    <t>DKM02FMNYT24 - Meglévő nyomat előállító eszközökhöz és önálló nyomtatókhoz teljes üzemeltetési szolgáltatás biztosítása: Epson, Develop, Danka, Kyocera, Sharp, Toshiba, Lexmark, Brother, OKI</t>
  </si>
  <si>
    <t>DKM02HNET21 - Inhomogén hálózati eszközök és kiegészítők beszerzése és kapcsolódó szolgáltatások teljesítése</t>
  </si>
  <si>
    <t>DKM02HNET24 - Inhomogén hálózati eszközök beszerzése, kapcsolódó szolgáltatások</t>
  </si>
  <si>
    <t>DKM02ILIC23 - Meglévő IBM szoftverlicencek megújítása, bővítése, kiegészítése, valamint kapcsolódó terméktámogatási és egyéb szolgáltatások teljesítése - SAAS</t>
  </si>
  <si>
    <t>DKM02MSLIC23 - Microsoft szoftvertermékek és megoldások megújítása, bővítése, kiegészítése – Vállalati keretrendszer</t>
  </si>
  <si>
    <t>DKM02MTEL23 - iOS-t gyárilag futtatni képes mobiltelefonok</t>
  </si>
  <si>
    <t>DKM02OKT25 - Oktatás-technológiai eszközök - szoftver</t>
  </si>
  <si>
    <t>DKM02OSWL23 - Nyílt technológiákra épülő licencek - SUSE Linux licencek</t>
  </si>
  <si>
    <t>DKM02OSWL25 - SUSE Linux licencek</t>
  </si>
  <si>
    <t>DKM02SRVT21 - Inhomogén szerverek és tárolók beszerzése</t>
  </si>
  <si>
    <t>DKM02SRVT24 - Inhomogén szerverek, tárolók, szolgáltatások beszerzése</t>
  </si>
  <si>
    <t xml:space="preserve">DKM02SWF21 - Java alapú fejlesztői környezethez vagy Business Intelligence alkalmazás rendszerek fejlesztői környezetéhez kapcsolódó fejlesztési szolgáltatások és üzemeltetési támogatások nyújtása	</t>
  </si>
  <si>
    <t>DKM02SWF24 - Java alapú vagy BI fejlesztési szolgáltatás</t>
  </si>
  <si>
    <t xml:space="preserve">DKM02SWFE21 - Java alapú fejlesztői környezethez vagy Business Intelligence alkalmazás rendszerek fejlesztői környezetéhez kapcsolódó fejlesztési szolgáltatások nyújtása </t>
  </si>
  <si>
    <t>DKM02SZGR24 - „Általános” kliens oldali IT eszközök beszerzése</t>
  </si>
  <si>
    <t>DKM03OKT25 - Oktatás-technológiai eszközök - 3D nyomtatók</t>
  </si>
  <si>
    <t>DKM03OSWL23 - Nyílt technológiákra épülő licencek -  Nyílt forrású technológiákhoz tartozó licencek</t>
  </si>
  <si>
    <t>DKM03OSWL25 - Nyílt forrású technológiákhoz tartozó licencek</t>
  </si>
  <si>
    <t>EKM01MSFL23 - Microsoft felsőoktatási szoftverlicenc beszerzés</t>
  </si>
  <si>
    <t>EKM01MSKL24 - Microsoft közoktatási szoftverlicencek beszerzése – egyedi keretmegállapodás</t>
  </si>
  <si>
    <t>EKM01SAP21 - NVTNM és MNV társaságok részére SAP licencek és kapcsolódó support szolgáltatások beszerzése</t>
  </si>
  <si>
    <t>EKM03MSLIC21 - Egyedi keretmegállapodás az MVMI Zrt. és a MAVIR ZRt. részére  részére Microsoft nagyvállalati szoftverlicencek beszerzés céljából</t>
  </si>
  <si>
    <t>DBR01DRON23 - Drónok beszerzése</t>
  </si>
  <si>
    <t>DBR01OT21_1 - Egészségügyi informatikai rendszerek, alkalmazások és szoftverek, továbbá kapcsolódó szolgáltatások beszerzése dinamikus beszerzési rendszer keretében - OT21_DBR_1</t>
  </si>
  <si>
    <t>DBR01OT21_2 - Orvostechnikai eszközök, alkalmazások _x000D_
és szoftverek, továbbá kapcsolódó szolgáltatások beszerzése dinamikus beszerzési rendszer keretében - _x000D_
OT21_DBR_2_II.</t>
  </si>
  <si>
    <t>DBR01OT21_3 - Informatikai támogatású egészségügyi _x000D_
rendszerek, alkalmazások és szoftverek, továbbá kapcsolódó szolgáltatások beszerzése dinamikus beszerzési rendszer keretében - OT21_DBR_3_II.</t>
  </si>
  <si>
    <t xml:space="preserve">DBR01POCT21 - POCT orvostechnikai és in vitro diagnosztikai orvostechnikai eszközök, alkalmazások és szoftverek beszerzése dinamikus beszerzési rendszer keretében – POCT21_DBR </t>
  </si>
  <si>
    <t>DETK25_DBR - Energiatárolók - kisfogyasztók</t>
  </si>
  <si>
    <t>DETN25_DBR - Energiatárolók - nagyfogyasztók és elosztóhálózatüzemeltetők</t>
  </si>
  <si>
    <t>EIRDBR24 - Egészségügyi IT támogatású egészségügyi rendszerek beszerzése</t>
  </si>
  <si>
    <t>ODESZDBR24 - Orvostechnikai digitális diagnosztikai és egyéb eszközök beszerzése</t>
  </si>
  <si>
    <t>OLARDBR24 - Orvostechnikai Labordiagnosztikai rendszerek beszerzése</t>
  </si>
  <si>
    <t>Eljárás fajtája</t>
  </si>
  <si>
    <t>DBR ajánlattételi szakasz</t>
  </si>
  <si>
    <t>Kbt. Harmadik rész, Elektronikus licit</t>
  </si>
  <si>
    <t>Kbt. Harmadik rész, Kbt. 117. § szerinti, szabadon kialakított eljárás</t>
  </si>
  <si>
    <t>Kbt. Harmadik rész, hirdetmény nélküli eljárás a nemzeti nyílt eljárás szabályai alapján (Kbt. 115. §)</t>
  </si>
  <si>
    <t>Kbt. Harmadik rész, hirdetmény nélküli tárgyalásos eljárás</t>
  </si>
  <si>
    <t>Kbt. Harmadik rész, hirdetmény nélküli tárgyalásos eljárás (Kbt. 115. §)</t>
  </si>
  <si>
    <t>Kbt. Harmadik rész, innovációs partnerség</t>
  </si>
  <si>
    <t>Kbt. Harmadik rész, keretmegállapodásos eljárás második rész</t>
  </si>
  <si>
    <t>Kbt. Harmadik rész, meghívásos eljárás (Kbt. 112. § (1) bek. b) )</t>
  </si>
  <si>
    <t>Kbt. Harmadik rész, nyílt eljárás (Kbt. 112. § (1) bek. b) )</t>
  </si>
  <si>
    <t>Kbt. Harmadik rész, tárgyalásos eljárás (Kbt. 112. § (1) bek. b) )</t>
  </si>
  <si>
    <t>Kbt. Harmadik rész, versenypárbeszéd</t>
  </si>
  <si>
    <t>Kbt. Második rész, hirdetmény nélküli tárgyalásos eljárás</t>
  </si>
  <si>
    <t>Kbt. Második rész, innovációs partnerség</t>
  </si>
  <si>
    <t>Kbt. Második rész, keretmegállapodásos eljárás második rész</t>
  </si>
  <si>
    <t>Kbt. Második rész, meghívásos eljárás</t>
  </si>
  <si>
    <t>Kbt. Második rész, nyílt eljárás</t>
  </si>
  <si>
    <t>Kbt. Második rész, tárgyalásos eljárás</t>
  </si>
  <si>
    <t>Kbt. Második rész, versenypárbeszéd</t>
  </si>
  <si>
    <t>Kbt. kivételi körbe tartozó beszerzés</t>
  </si>
  <si>
    <t>Közbeszerzési értékhatárt el nem érő beszerzés</t>
  </si>
  <si>
    <t>Központosított közbeszerzés – keretmegállapodásos eljárás második rész – megrendelés</t>
  </si>
  <si>
    <t>Központosított közbeszerzés – keretmegállapodásos eljárás második rész – versenyújranyitás</t>
  </si>
  <si>
    <t>Központosított közbeszerzés – keretmegállapodásos eljárás második rész – írásbeli konzultáció</t>
  </si>
  <si>
    <t>Saját beszerzés (A Kbt. hatálya alá nem tartozó szervezet esetén)</t>
  </si>
  <si>
    <t>Szerződés módosítás</t>
  </si>
  <si>
    <t>A tervsor becsült nettó értéke (Ft)</t>
  </si>
  <si>
    <t>A beszerzés hol hasznosul?</t>
  </si>
  <si>
    <t>Ellátotti körnél</t>
  </si>
  <si>
    <t>Saját szervezetnél</t>
  </si>
  <si>
    <t>Saját szervezetnél ÉS ellátotti körnél</t>
  </si>
  <si>
    <t>A beszerzés eredménye közvetlenül az állampolgárok részére, vagy a digitális szolgáltatás igénybevételére kötelezett szervezetek részére elérhető nyílvánosan?</t>
  </si>
  <si>
    <t>Igen, a digitális szolgáltatás igénybevételére kötelezett szervezetek részére</t>
  </si>
  <si>
    <t>Igen, az állampolgárok részére</t>
  </si>
  <si>
    <t>Igen, mindkettő részére</t>
  </si>
  <si>
    <t>A beszerzés érintett a Digitális Állampolgráság Programban megfogalmazott célokkal?</t>
  </si>
  <si>
    <t>Digitális Állampolgárság Program - eSzemélyazonosítás - digitális személyazonosítással (eID) érintett?</t>
  </si>
  <si>
    <t>Digitális Állampolgárság Program - eAláírás érintett?</t>
  </si>
  <si>
    <t>Digitális Állampolgárság Program - eDokumentumkezeléssel érintett?</t>
  </si>
  <si>
    <t>Digitális Állampolgárság Program - eFizetéssel érintett?</t>
  </si>
  <si>
    <t>Digitális Állampolgárság Program - ePosta érintett?</t>
  </si>
  <si>
    <t>Digitális Állampolgárság Program - felhő szolgáltatás érintett?</t>
  </si>
  <si>
    <t>Digitális Állampolgárság Program - felhasználói élmény fejlesztése</t>
  </si>
  <si>
    <t>Digitális Állampolgárság Program - nemzeti adatvagyon hasznosítása érintett?</t>
  </si>
  <si>
    <t>Tétel sorszám</t>
  </si>
  <si>
    <t>Állami normatíva főkategória</t>
  </si>
  <si>
    <t>Információtechnológiai rendszerek</t>
  </si>
  <si>
    <t>Irodatechnikai berendezések</t>
  </si>
  <si>
    <t>Kommunikációs eszközök és szolgáltatások</t>
  </si>
  <si>
    <t>Orvostechnikai eszközök, alkalmazások vagy szoftverek</t>
  </si>
  <si>
    <t>Pilóta nélküli légijárművek (drónok)</t>
  </si>
  <si>
    <t>Állami normatíva 1. alkategória</t>
  </si>
  <si>
    <t>Aktív és passzív hálózati elemek</t>
  </si>
  <si>
    <t>Beszédcélú kapcsolók és készülékek</t>
  </si>
  <si>
    <t>Betegazonosító rendszerek</t>
  </si>
  <si>
    <t>Digitális POC eszközök</t>
  </si>
  <si>
    <t>Digitális POCT eszközök</t>
  </si>
  <si>
    <t>Digitális analitikai laborautomaták és mérőeszközök</t>
  </si>
  <si>
    <t>Digitális fényképezőgépek</t>
  </si>
  <si>
    <t>Digitális posztanalitikai laborrendszerek</t>
  </si>
  <si>
    <t>Digitális preanalitikai laborautomaták és szoftverek</t>
  </si>
  <si>
    <t>Digitális vizuáltechnikai eszközök</t>
  </si>
  <si>
    <t>Drónokhoz tartozó kiegészítő eszközök</t>
  </si>
  <si>
    <t>Faxok</t>
  </si>
  <si>
    <t>Gazdálkodási rendszerek</t>
  </si>
  <si>
    <t>Gyógyszertári rendszerek</t>
  </si>
  <si>
    <t>Hardver rendszerek és elemeik</t>
  </si>
  <si>
    <t>Hardver rendszerekhez, kiegészítőihez kapcsolódó szolgáltatások</t>
  </si>
  <si>
    <t>Infekciókontroll rendszerek</t>
  </si>
  <si>
    <t>Internet szolgáltatás</t>
  </si>
  <si>
    <t>Iratmegsemmisítő gépek</t>
  </si>
  <si>
    <t>Irodatechnikai termékekhez kapcsolódó szolgáltatások</t>
  </si>
  <si>
    <t>Klinikai rendszerek (CIS)</t>
  </si>
  <si>
    <t>Kommunikációs eszközökhöz kapcsolódó szolgáltatások</t>
  </si>
  <si>
    <t>Kórházinformációs rendszerek (HIS)</t>
  </si>
  <si>
    <t>Könnyű drónok</t>
  </si>
  <si>
    <t>Középsúlyú drónok</t>
  </si>
  <si>
    <t>Laborinformációs rendszerek</t>
  </si>
  <si>
    <t>Leletező szoftverek és RIS-ek (Radiológiai Információs Rendszerek)</t>
  </si>
  <si>
    <t>Logisztikai és eszköznyilvántartó rendszerek</t>
  </si>
  <si>
    <t>Másolók és sokszorosítók</t>
  </si>
  <si>
    <t>Nehéz drónok</t>
  </si>
  <si>
    <t>Nyomtatók</t>
  </si>
  <si>
    <t>Nyílt mobil kommunikációs eszközök és szolgáltatások</t>
  </si>
  <si>
    <t>Nővérhívó rendszerek</t>
  </si>
  <si>
    <t>PACS-ok (Picture Archives and Communication System)</t>
  </si>
  <si>
    <t>Pathológiai eszközök</t>
  </si>
  <si>
    <t>Robotizált orvostechnikai eszközök</t>
  </si>
  <si>
    <t>Szkennerek</t>
  </si>
  <si>
    <t>Szoftver rendszerek és elemeik</t>
  </si>
  <si>
    <t>Szoftverekhez kapcsolódó szolgáltatások</t>
  </si>
  <si>
    <t>Ultra könnyű drónok</t>
  </si>
  <si>
    <t>Vizsgálatcsoportok</t>
  </si>
  <si>
    <t>Vizuáltechnikai eszközökhöz kapcsolódó szolgáltatások</t>
  </si>
  <si>
    <t>Zártcélú mobil kommunikációs eszközök és szolgáltatások</t>
  </si>
  <si>
    <t>Ápolási rendszerek és digitális lázlapok</t>
  </si>
  <si>
    <t>Élelmezési rendszerek</t>
  </si>
  <si>
    <t>Állami normatíva 2. alkategória</t>
  </si>
  <si>
    <t>Alkatrészek, kellékek (Faxok)</t>
  </si>
  <si>
    <t>Alkatrészek, kellékek (Iratmegsemmisítő gépek)</t>
  </si>
  <si>
    <t>Alkatrészek, kellékek (Másolók és sokszorosítók)</t>
  </si>
  <si>
    <t>Anoszkópok, egyszerhasználatos</t>
  </si>
  <si>
    <t>Asztali gőzsterilizátorok (1 STE vagy annál kisebb kamratérfogat)</t>
  </si>
  <si>
    <t>Audiométerek</t>
  </si>
  <si>
    <t>Automata centrifuga</t>
  </si>
  <si>
    <t>Automata elektroforézis készülék</t>
  </si>
  <si>
    <t>Automata integrált posztanalitikai rendszer</t>
  </si>
  <si>
    <t>Automata mintaszortírozó rendszer</t>
  </si>
  <si>
    <t>Automata nefelométer</t>
  </si>
  <si>
    <t>Azonosság- és hozzáférés-menedzsment szoftverek (IT Biztonság)</t>
  </si>
  <si>
    <t>Beléptetési, betegirányítási- és tájékoztatási rendszerek</t>
  </si>
  <si>
    <t>Beszéd-átvitelt támogató IP alapú eszközök</t>
  </si>
  <si>
    <t>Beszédcélú kapcsolók</t>
  </si>
  <si>
    <t>Beszédcélú kapcsolók kiegészítői</t>
  </si>
  <si>
    <t>Betegazonosító rendszer</t>
  </si>
  <si>
    <t>Biztonság- és sérülékenység kezelési szoftverek (IT Biztonság)</t>
  </si>
  <si>
    <t>Biztonsági célhardverek (IT Biztonság)</t>
  </si>
  <si>
    <t>Biztonsági szolgáltatások (Kommunikáció)</t>
  </si>
  <si>
    <t>Biztonsági szolgáltatások (Szoftver)</t>
  </si>
  <si>
    <t>Bliszterező és kicsomagoló automaták</t>
  </si>
  <si>
    <t>C-reaktív protein teszt</t>
  </si>
  <si>
    <t>Csoportmunkát támogató alkalmazások</t>
  </si>
  <si>
    <t>Csúcsáramlásmérő spirométerek</t>
  </si>
  <si>
    <t>Cukor tesztcsík</t>
  </si>
  <si>
    <t>Cukorbetegség monitorozás</t>
  </si>
  <si>
    <t>Célalkalmazások</t>
  </si>
  <si>
    <t>Defibrillátorok</t>
  </si>
  <si>
    <t>Digitális metszetszkenner</t>
  </si>
  <si>
    <t>Digitális sokszorosító berendezések</t>
  </si>
  <si>
    <t>Digitális vizuáltechnikai eszközök kellékanyagai</t>
  </si>
  <si>
    <t>Digitális vizuáltechnikai eszközök kiegészítői</t>
  </si>
  <si>
    <t>Drónokhoz kapcsolódó szolgáltatások</t>
  </si>
  <si>
    <t>Dugó eltávolító egység</t>
  </si>
  <si>
    <t>EDR infrastruktúra szolgáltatások</t>
  </si>
  <si>
    <t>EDR rádióterminálok</t>
  </si>
  <si>
    <t>EDR rádióterminálok kiegészítői</t>
  </si>
  <si>
    <t>Egyéb biztonsági szoftverek (IT Biztonság)</t>
  </si>
  <si>
    <t>Elektrokardiográfok fejlett diagnózis céljára</t>
  </si>
  <si>
    <t>Elektronikus aláírás létrehozó és ellenőrző szoftverek</t>
  </si>
  <si>
    <t>Elektronikus kiadványok</t>
  </si>
  <si>
    <t>Elektrosztatikus (lézer, LED, stb.)  faxok</t>
  </si>
  <si>
    <t>Elektrosztatikus nyomtatók</t>
  </si>
  <si>
    <t>Elektroterápiás stimulátorok</t>
  </si>
  <si>
    <t>Eszközjelölő hardver</t>
  </si>
  <si>
    <t>Eszközkölcsönzés (Hardver)</t>
  </si>
  <si>
    <t>Eszköznyilvántartó rendszer licenc (standard funkcionalitás)</t>
  </si>
  <si>
    <t>Fejlesztőeszközök</t>
  </si>
  <si>
    <t>Felületellenőrző eszköz</t>
  </si>
  <si>
    <t>Festő automata</t>
  </si>
  <si>
    <t>Fix terminál eszköz</t>
  </si>
  <si>
    <t>Flow cytometria</t>
  </si>
  <si>
    <t>Fundus kamerák</t>
  </si>
  <si>
    <t>Fénymásolók</t>
  </si>
  <si>
    <t>Garancia kiterjesztése (Hardver)</t>
  </si>
  <si>
    <t>Garancia kiterjesztése (Irodatechnika)</t>
  </si>
  <si>
    <t>Garancia kiterjesztése (Kommunikáció)</t>
  </si>
  <si>
    <t>Gasztroenterológiai eszközök – egyéb</t>
  </si>
  <si>
    <t>Gyógyszerkiszerelő automaták</t>
  </si>
  <si>
    <t>Gőzsterilizátorok (1 STE vagy annál nagyobb kamratérfogat)</t>
  </si>
  <si>
    <t>HPLC készülék</t>
  </si>
  <si>
    <t>Hardver kiegészítők</t>
  </si>
  <si>
    <t>Hardver visszavásárlás (Hardver)</t>
  </si>
  <si>
    <t>Helyi számítógép-hálózati (LAN) eszközök</t>
  </si>
  <si>
    <t>Hematológiai automata</t>
  </si>
  <si>
    <t>Hemosztázis automata</t>
  </si>
  <si>
    <t>Holter EKG rekorderek</t>
  </si>
  <si>
    <t>Holter rendszerű eszközök - EKG - kardiovaszkuláris paraméterek mérésére – hardver tartozékok</t>
  </si>
  <si>
    <t>Holter rendszerű eszközök - EKG - kardiovaszkuláris paraméterek mérésére – szoftver tartozékok</t>
  </si>
  <si>
    <t>Holter rendszerű eszközök - vérnyomásmérő - kardiovaszkuláris paraméterek mérésére – hardver tartozékok</t>
  </si>
  <si>
    <t>Holter rendszerű eszközök -vérnyomásmérő - kardiovaszkuláris paraméterek mérésére – szoftver tartozékok</t>
  </si>
  <si>
    <t>Holter vérnyomás-rekorderek</t>
  </si>
  <si>
    <t>Hordozható ultrahangos szkennerek</t>
  </si>
  <si>
    <t>Hálózatbiztonsági szoftverek (IT Biztonság)</t>
  </si>
  <si>
    <t>Hálózati menedzsment megoldások</t>
  </si>
  <si>
    <t>Hőpapíros faxok</t>
  </si>
  <si>
    <t>Hőszublimációs nyomtatók</t>
  </si>
  <si>
    <t>Hőtranszferes normál papíros faxok</t>
  </si>
  <si>
    <t>Hűtőgép</t>
  </si>
  <si>
    <t>II titkossági fokozatú iratmegsemmisítő gépek</t>
  </si>
  <si>
    <t>IIIA titkossági fokozatú iratmegsemmisítő gépek</t>
  </si>
  <si>
    <t>IIIB titkossági fokozatú iratmegsemmisítő gépek</t>
  </si>
  <si>
    <t>IT biztonsági tanácsadási szolgáltatások (Kommunikáció)</t>
  </si>
  <si>
    <t>IT biztonsági tanácsadási szolgáltatások (Szoftver)</t>
  </si>
  <si>
    <t>IV titkossági fokozatú iratmegsemmisítő gépek</t>
  </si>
  <si>
    <t>Immunhisztokémiai automata</t>
  </si>
  <si>
    <t>Immunkémiai automata</t>
  </si>
  <si>
    <t>Indító asztal</t>
  </si>
  <si>
    <t>Infekciókontroll rendszer licenc</t>
  </si>
  <si>
    <t>Informatikai  tanácsadási szolgáltatások (Irodatechnika)</t>
  </si>
  <si>
    <t>Informatikai  tanácsadási szolgáltatások (Szoftver)</t>
  </si>
  <si>
    <t>Informatikai tanácsadási szolgáltatások (Hardver)</t>
  </si>
  <si>
    <t>Információs rendszerek (laboratórium és pathológia)</t>
  </si>
  <si>
    <t>Infoterminál szintű munkaállomások</t>
  </si>
  <si>
    <t>Inhalátorok</t>
  </si>
  <si>
    <t>Integrált klinikai kémiai és immunkémiai rendszer</t>
  </si>
  <si>
    <t>Integrált preanalitikai automata (decap, aliquoter, sorter)</t>
  </si>
  <si>
    <t>Interface licenc</t>
  </si>
  <si>
    <t>Interface licencdíj</t>
  </si>
  <si>
    <t>Irodai szoftverek</t>
  </si>
  <si>
    <t>Kardiotokográfos telemetriás eszközök</t>
  </si>
  <si>
    <t>Karszalag nyomtató</t>
  </si>
  <si>
    <t>Kellékanyagok (Faxok)</t>
  </si>
  <si>
    <t>Kellékanyagok (Másolók és sokszorosítók)</t>
  </si>
  <si>
    <t>Kellékanyagok (nyomtatók)</t>
  </si>
  <si>
    <t>Kiegészítők</t>
  </si>
  <si>
    <t>Kiegészítők és akatrészek</t>
  </si>
  <si>
    <t>Klinikai sürgősségi készletek</t>
  </si>
  <si>
    <t>Kolposzkópok</t>
  </si>
  <si>
    <t>Konziliáris mikroszkóp</t>
  </si>
  <si>
    <t>Kártyaolvasók</t>
  </si>
  <si>
    <t>Kémcső jelölő / címkéző automata</t>
  </si>
  <si>
    <t>Kémiai automata foto/ISE</t>
  </si>
  <si>
    <t>Készülékek</t>
  </si>
  <si>
    <t>Készülékek kiegészítői</t>
  </si>
  <si>
    <t>Kézhigiénét ellenőrző eszköz</t>
  </si>
  <si>
    <t>Kézi eszköz</t>
  </si>
  <si>
    <t>Kézi terminál eszköz</t>
  </si>
  <si>
    <t>Közforgalmú rendszer licenc</t>
  </si>
  <si>
    <t>Központi intézményi rendszer licenc</t>
  </si>
  <si>
    <t>Központi modul</t>
  </si>
  <si>
    <t>Középfül-analizátorok</t>
  </si>
  <si>
    <t>Külső USB eszközök</t>
  </si>
  <si>
    <t>Külső periféria házak</t>
  </si>
  <si>
    <t>Különféle fizioterápiás és rehabilitációs eszközök – fogyóeszközök</t>
  </si>
  <si>
    <t>LIS/LIMS licenc</t>
  </si>
  <si>
    <t>Laktózintolerancia detektorok</t>
  </si>
  <si>
    <t>Leletező munkaállomás</t>
  </si>
  <si>
    <t>Leletező munkaállomások és megjelenítő láncok</t>
  </si>
  <si>
    <t>Levelező- és internetkommunikációs rendszerek</t>
  </si>
  <si>
    <t>Licenc</t>
  </si>
  <si>
    <t>Licenc követés havi díj</t>
  </si>
  <si>
    <t>Licenc követési havidíj</t>
  </si>
  <si>
    <t>Licencdíj</t>
  </si>
  <si>
    <t>Licensz migráció (Szoftver)</t>
  </si>
  <si>
    <t>Lélegeztető és anesztetikai eszközök – más osztályokba nem sorolt tartozékok</t>
  </si>
  <si>
    <t>Létesítmény biztonsági és üzemeltetési rendszerek</t>
  </si>
  <si>
    <t>Mechanikus (impakt) nyomtatók</t>
  </si>
  <si>
    <t>Mikrotom</t>
  </si>
  <si>
    <t>Mintaelosztó egység</t>
  </si>
  <si>
    <t>Mintakövető rendszerek (laboratórium és pathológia)</t>
  </si>
  <si>
    <t>Mintaszállító doboz</t>
  </si>
  <si>
    <t>Mintaszállító eszköz éves support díj</t>
  </si>
  <si>
    <t>Mintaszállító táska</t>
  </si>
  <si>
    <t>Mobil kommunikációs szolgáltatások</t>
  </si>
  <si>
    <t>Mobil készülékek és kiegészítők</t>
  </si>
  <si>
    <t>Modul (éves support díj)</t>
  </si>
  <si>
    <t>Monitorok</t>
  </si>
  <si>
    <t>Multiparaméteres POC</t>
  </si>
  <si>
    <t>Multiparaméteres kardiovaszkuláris holter rekorderek</t>
  </si>
  <si>
    <t>Más típusú, nem x86 kompatibilis szerverek</t>
  </si>
  <si>
    <t>Működési tanácsadás (Irodatechnika)</t>
  </si>
  <si>
    <t>Műszaki-Információtechnológiai megoldásokhoz kapcsolódó  szakértői szolgáltatások (Hardver)</t>
  </si>
  <si>
    <t>Műszaki-Információtechnológiai megoldásokhoz kapcsolódó  szakértői szolgáltatások (Irodatechnika)</t>
  </si>
  <si>
    <t>Műszaki-Információtechnológiai megoldásokhoz kapcsolódó  szakértői szolgáltatások (Szoftver)</t>
  </si>
  <si>
    <t>Műszaki-Információtechnológiai megoldásokhoz kapcsolódó szakértői szolgáltatások (Kommunikáció)</t>
  </si>
  <si>
    <t>Nagyméretű LCD megjelenítők</t>
  </si>
  <si>
    <t>Nagytávolságú hálózati (WAN) eszközök</t>
  </si>
  <si>
    <t>Nem x86 kompatibilis munkaállomások</t>
  </si>
  <si>
    <t>Noninvazív vérnyomás-monitorok</t>
  </si>
  <si>
    <t>Noninvazív vérnyomás-monitorok – egyéb</t>
  </si>
  <si>
    <t>Notebookok</t>
  </si>
  <si>
    <t>Oftalmoszkópok</t>
  </si>
  <si>
    <t>Oktatási szolgáltatás (Hardver)</t>
  </si>
  <si>
    <t>Oktatási szolgáltatás (Kommunikáció)</t>
  </si>
  <si>
    <t>Oktatási szolgáltatás (Szoftver)</t>
  </si>
  <si>
    <t>Oktatási szolgáltatás (Vizuáltechnika)</t>
  </si>
  <si>
    <t>Online aliquot egység</t>
  </si>
  <si>
    <t>Operációsrendszerek</t>
  </si>
  <si>
    <t>Optikai átviteli eszközök (DWDM, CWDM)</t>
  </si>
  <si>
    <t>Orvostechnikai eszköz szerviz menedzsment rendszerek</t>
  </si>
  <si>
    <t>Osztályos intézményi rendszer licenc</t>
  </si>
  <si>
    <t>PDA-k</t>
  </si>
  <si>
    <t>POS terminál</t>
  </si>
  <si>
    <t>Passzív hálózati elemek</t>
  </si>
  <si>
    <t>Perifériás angiográfiai eszközök, diagnosztikai</t>
  </si>
  <si>
    <t>Plazma megjelenítők</t>
  </si>
  <si>
    <t>Portál alkalmazások</t>
  </si>
  <si>
    <t>Preanalitikai mintakövető és nyilvántartó rendszer</t>
  </si>
  <si>
    <t>Projektorok</t>
  </si>
  <si>
    <t>Pulzoximéterek</t>
  </si>
  <si>
    <t>RF ID</t>
  </si>
  <si>
    <t>Rack szekrény alkatrészek</t>
  </si>
  <si>
    <t>Rendszerek együttműködését támogató szoftveralkalmazások</t>
  </si>
  <si>
    <t>Robotizált mintatovábbító rendszer</t>
  </si>
  <si>
    <t>Segédprogramok</t>
  </si>
  <si>
    <t>Spirometriai eszközök – fogyóeszközök</t>
  </si>
  <si>
    <t>Spirométerek</t>
  </si>
  <si>
    <t>Szakmérnöki, szoftverintegrációs és tanácsadói szolgáltatás (óra)</t>
  </si>
  <si>
    <t>Szerver hoszting</t>
  </si>
  <si>
    <t>Szoftver licenc</t>
  </si>
  <si>
    <t>Szünetmentes áramforrás (UPS)</t>
  </si>
  <si>
    <t>Takarításlogger</t>
  </si>
  <si>
    <t>Tartalomkezelő  rendszerek</t>
  </si>
  <si>
    <t>Tartalomszűrő (SCM) szoftverek (IT biztonság)</t>
  </si>
  <si>
    <t>Termék bérleti szolgáltatás (Hardver)</t>
  </si>
  <si>
    <t>Termék bérleti szolgáltatás (Irodatechnika)</t>
  </si>
  <si>
    <t>Termék bérleti szolgáltatás (Kommunikáció)</t>
  </si>
  <si>
    <t>Termék bérleti szolgáltatás (Szoftver)</t>
  </si>
  <si>
    <t>Termék szakértői konzultáció (Hardver)</t>
  </si>
  <si>
    <t>Termék szakértői konzultáció (Irodatechnika)</t>
  </si>
  <si>
    <t>Termék szakértői konzultáció (Kommunikáció)</t>
  </si>
  <si>
    <t>Termék szakértői konzultáció (Szoftver)</t>
  </si>
  <si>
    <t>Termék szakértői konzultáció (Vizuáltechnika)</t>
  </si>
  <si>
    <t>Termék üzembehelyezéshez kapcsolódó szolgáltatások (Hardver)</t>
  </si>
  <si>
    <t>Termék üzembehelyezéshez kapcsolódó szolgáltatások (Irodatechnika)</t>
  </si>
  <si>
    <t>Termék üzembehelyezéshez kapcsolódó szolgáltatások (Kommunikáció)</t>
  </si>
  <si>
    <t>Termék üzembehelyezéshez kapcsolódó szolgáltatások (Szoftver)</t>
  </si>
  <si>
    <t>Termék üzembehelyezéshez kapcsolódó szolgáltatások (Vizuáltechnika)</t>
  </si>
  <si>
    <t>Termék üzemeltetéséhez kapcsolódó szolgáltatások (Hardver)</t>
  </si>
  <si>
    <t>Termék üzemeltetéséhez kapcsolódó szolgáltatások (Irodatechnika)</t>
  </si>
  <si>
    <t>Termék üzemeltetéséhez kapcsolódó szolgáltatások (Kommunikáció)</t>
  </si>
  <si>
    <t>Termék üzemeltetéséhez kapcsolódó szolgáltatások (Szoftver)</t>
  </si>
  <si>
    <t>Termék üzemeltetéséhez kapcsolódó szolgáltatások (Vizuáltechnika)</t>
  </si>
  <si>
    <t>Testimpedancia-analizátorok</t>
  </si>
  <si>
    <t>Testtömegmérő mérlegek</t>
  </si>
  <si>
    <t>Tintasugaras faxok</t>
  </si>
  <si>
    <t>Tintasugaras nyomtatók</t>
  </si>
  <si>
    <t>Tisztító, fertőtlenítő és sterilizáló eszközök – egyéb</t>
  </si>
  <si>
    <t>Transzkután bilirubinométer</t>
  </si>
  <si>
    <t>Tábla PC-k</t>
  </si>
  <si>
    <t>Tároló rendszerek</t>
  </si>
  <si>
    <t>V titkossági fokozatú iratmegsemmisítő gépek</t>
  </si>
  <si>
    <t>Vezeték nélküli (Wireless) eszközök</t>
  </si>
  <si>
    <t>Vezetékes Internet szolgáltatások</t>
  </si>
  <si>
    <t>Vezetéknélküli Internet szolgáltatások</t>
  </si>
  <si>
    <t>Visszadugózó egység</t>
  </si>
  <si>
    <t>Vizelet analizátor</t>
  </si>
  <si>
    <t>Vizelet teszt</t>
  </si>
  <si>
    <t>Vizeletcsík automata</t>
  </si>
  <si>
    <t>Vizuális megjelenítők</t>
  </si>
  <si>
    <t>Vonalkód nyomtató</t>
  </si>
  <si>
    <t>Vonalkód olvasó</t>
  </si>
  <si>
    <t>Vonalkódos eszköz éves support díj</t>
  </si>
  <si>
    <t>Vérnyomásmérő, aneroid</t>
  </si>
  <si>
    <t>Vírusvédelmi szoftverek (IT biztonság)</t>
  </si>
  <si>
    <t>Víztelenítő automata</t>
  </si>
  <si>
    <t>Web hoszting</t>
  </si>
  <si>
    <t>X86 kompatibilis szerverek</t>
  </si>
  <si>
    <t>x86 kompatibilis munkaállomások</t>
  </si>
  <si>
    <t>Ágy melletti modul</t>
  </si>
  <si>
    <t>Általános célú elektrokardiográfok</t>
  </si>
  <si>
    <t>Átalakítók, kábelek</t>
  </si>
  <si>
    <t>Átkapcsolók, jelelosztók</t>
  </si>
  <si>
    <t>Élelmezési rendszer licenc</t>
  </si>
  <si>
    <t>Éves support díj</t>
  </si>
  <si>
    <t>Állami normatíva 3. alkategória</t>
  </si>
  <si>
    <t>(+4C)</t>
  </si>
  <si>
    <t>(-18C)</t>
  </si>
  <si>
    <t>(-68C)</t>
  </si>
  <si>
    <t>160 &lt;= minta/óra</t>
  </si>
  <si>
    <t>240 &lt;= minta/óra</t>
  </si>
  <si>
    <t>2600/1000 &lt;= minta/óra</t>
  </si>
  <si>
    <t>350 &lt;= minta/óra</t>
  </si>
  <si>
    <t>400 &lt;= minta/óra</t>
  </si>
  <si>
    <t>&lt;= 120 minta/óra</t>
  </si>
  <si>
    <t>&lt;= 1600/800 minta/óra</t>
  </si>
  <si>
    <t>&lt;= 180 minta/óra</t>
  </si>
  <si>
    <t>&lt;= 200 minta/óra</t>
  </si>
  <si>
    <t>AAA menedzsment szoftverek</t>
  </si>
  <si>
    <t>Adatbiztonsági szolgáltatások (Kommunikáció)</t>
  </si>
  <si>
    <t>Adatbiztonsági szolgáltatások (Szoftver)</t>
  </si>
  <si>
    <t>Adatbázis alapú alkalmazás futtatását biztosító megoldások</t>
  </si>
  <si>
    <t>Adatbáziskezelő szoftverek</t>
  </si>
  <si>
    <t>Adathordozók</t>
  </si>
  <si>
    <t>Akkumulátorok (HW)</t>
  </si>
  <si>
    <t>Akkumulátorok (Rádióterminál)</t>
  </si>
  <si>
    <t>Alap funkcionalitás</t>
  </si>
  <si>
    <t>Alaplapok</t>
  </si>
  <si>
    <t>Alapmodalitás</t>
  </si>
  <si>
    <t>Analóg kapcsolók</t>
  </si>
  <si>
    <t>Analóg készülékek</t>
  </si>
  <si>
    <t>Analóg készülékek kiegészítői</t>
  </si>
  <si>
    <t>Analóg mellék</t>
  </si>
  <si>
    <t>Analóg trönk</t>
  </si>
  <si>
    <t>Antennák</t>
  </si>
  <si>
    <t>Archiváló szoftverek</t>
  </si>
  <si>
    <t>Arteriovenózus eszközök, perifériás angiográfiás diagnosztikai eszköz, perifériás doppler (C01040201)</t>
  </si>
  <si>
    <t>Asztali gőzsterilizáló (Z12011305)</t>
  </si>
  <si>
    <t>Asztali kivitelű nem x86 kompatibilis munkaállomások</t>
  </si>
  <si>
    <t>Asztali kivitelű x86 kompatibilis munkaállomások</t>
  </si>
  <si>
    <t>Asztali rádióterminál kiegészítők</t>
  </si>
  <si>
    <t>Audio konferencia készülékek</t>
  </si>
  <si>
    <t>Audió egységek</t>
  </si>
  <si>
    <t>Autentikációs eszközök</t>
  </si>
  <si>
    <t>Automata vérnyomásmérő (Z12030205)</t>
  </si>
  <si>
    <t>Autós töltők</t>
  </si>
  <si>
    <t>BRI trönk</t>
  </si>
  <si>
    <t>Behatolás-detektálási és megelőzési (IDS/IPS) megoldások (HW)</t>
  </si>
  <si>
    <t>Behatolás-detektálási és megelőzési (IDS/IPS) megoldások (SW)</t>
  </si>
  <si>
    <t>Beléptetőkapu</t>
  </si>
  <si>
    <t>Beszédcélú kapcsolók Számítógép-telefon integráció (CTI) kiegészítői</t>
  </si>
  <si>
    <t>Betanítás (Hardver)</t>
  </si>
  <si>
    <t>Betanítás (Kommunikáció)</t>
  </si>
  <si>
    <t>Betanítás (Szoftver)</t>
  </si>
  <si>
    <t>Betanítás (Vizuáltechnika)</t>
  </si>
  <si>
    <t>Betegbehívó rendszer</t>
  </si>
  <si>
    <t>Betegbehívó rendszer kijelző</t>
  </si>
  <si>
    <t>Beviteli, kurzorvezérlő eszközök</t>
  </si>
  <si>
    <t>Biztonság kezelési szoftverek</t>
  </si>
  <si>
    <t>Biztonsági felügyelet (Kommunikáció)</t>
  </si>
  <si>
    <t>Biztonsági felügyelet (Szoftver)</t>
  </si>
  <si>
    <t>Biztonsági menedzsment megoldások (HW)</t>
  </si>
  <si>
    <t>Blade típusú  nem x86 kompatibilis szerverek</t>
  </si>
  <si>
    <t>Blade típusú x86 kompatibilis szerverek</t>
  </si>
  <si>
    <t>Boka-kar index mérő - ABPI monitor (Z1203020599)</t>
  </si>
  <si>
    <t>Bérelt vonalas Internet szolgáltatások</t>
  </si>
  <si>
    <t>Bővített funkcionalitás</t>
  </si>
  <si>
    <t>Bővített funkcionalitás - (könyvelési és raktárkezelési modullal összeköthető)</t>
  </si>
  <si>
    <t>Bővített modalitás</t>
  </si>
  <si>
    <t>C-reaktív protein teszt, IVD (W0102160601)</t>
  </si>
  <si>
    <t>Chip kártyaolvasók</t>
  </si>
  <si>
    <t>Coarse Wavelength Division Multiplexing (CWDM) támogató eszköz</t>
  </si>
  <si>
    <t>Content Delivery Networking eszközök</t>
  </si>
  <si>
    <t>Címtár alkalmazások</t>
  </si>
  <si>
    <t>Dense Wavelength Division Multiplexing (DWDM) támogató eszköz</t>
  </si>
  <si>
    <t>Desktop switchek</t>
  </si>
  <si>
    <t>Diagnosztikai és terápiás eszközök, EKG-k, fejlett diagnosztikai (Z12050302)</t>
  </si>
  <si>
    <t>Diagnosztikai és terápiás eszközök, EKG-k, általános felhasználású (Z12050301)</t>
  </si>
  <si>
    <t>Diagnosztikai és terápiás eszközök, anoszkópok (G02060301)</t>
  </si>
  <si>
    <t>Diagnosztikai és terápiás eszközök, audiométerek (Z121401)</t>
  </si>
  <si>
    <t>Diagnosztikai és terápiás eszközök, defibrillátorok (Z120305)</t>
  </si>
  <si>
    <t>Diagnosztikai és terápiás eszközök, funduskamerák (Z12120105)</t>
  </si>
  <si>
    <t>Diagnosztikai és terápiás eszközök, fájdalomcsillapító stimulátorok (Z120601)</t>
  </si>
  <si>
    <t>Diagnosztikai és terápiás eszközök, gasztroenterológiai készülékek – egyéb - C13-urea kilégzést mérő (Z120799)</t>
  </si>
  <si>
    <t>Diagnosztikai és terápiás eszközök, kolposzkópok (Z12020703)</t>
  </si>
  <si>
    <t>Diagnosztikai és terápiás eszközök, középfülanalizátorok (Z12149005)</t>
  </si>
  <si>
    <t>Diagnosztikai és terápiás eszközök, különböző fizioterápiás és rehabilitációs – fogyóeszköz (Z12069085)</t>
  </si>
  <si>
    <t>Diagnosztikai és terápiás eszközök, különböző fizioterápiás és rehabilitációs – fogyóeszköz (Z12069086)</t>
  </si>
  <si>
    <t>Diagnosztikai és terápiás eszközök, laktózintolerancia-analizátorok (H2 kilégzést mérő) (Z120707)</t>
  </si>
  <si>
    <t>Diagnosztikai és terápiás eszközök, oftalmoszkópok (Z12120114)</t>
  </si>
  <si>
    <t>Diagnosztikai és terápiás eszközök, peakflow spirométer (Z12150102)</t>
  </si>
  <si>
    <t>Diagnosztikai és terápiás eszközök, pulzoximéterek (Z1203020408)</t>
  </si>
  <si>
    <t>Diagnosztikai és terápiás eszközök, spirométerek (Z12150101)</t>
  </si>
  <si>
    <t>Diagnosztikai és terápiás eszközök, testellenállás-elemzők (Z12099001)</t>
  </si>
  <si>
    <t>Diagnosztikai és terápiás eszközök, transzkután bilirubinmérők (Z12080410)</t>
  </si>
  <si>
    <t>Digital Rights Management (DRM) rendszerek</t>
  </si>
  <si>
    <t>Digitális kapcsolók</t>
  </si>
  <si>
    <t>Digitális készülékek</t>
  </si>
  <si>
    <t>Digitális készülékek kiegészítői</t>
  </si>
  <si>
    <t>Digitális mellék</t>
  </si>
  <si>
    <t>Direkt hozzáférésű tárolók (DAS)</t>
  </si>
  <si>
    <t>Dokkoló egységek</t>
  </si>
  <si>
    <t>Dokumentum-szerkesztő szoftverek</t>
  </si>
  <si>
    <t>Dokumentumkezelő szoftverek</t>
  </si>
  <si>
    <t>Díjszámláló</t>
  </si>
  <si>
    <t>E-mail archiválás (Szoftver)</t>
  </si>
  <si>
    <t>E-mail tartalomszűrő megoldások (SW)</t>
  </si>
  <si>
    <t>Egyéb azonosság-és hozzáférés menedzsment megoldások</t>
  </si>
  <si>
    <t>Egyéb eszközök</t>
  </si>
  <si>
    <t>Egyéb eszközök vírusvédelmi megoldások</t>
  </si>
  <si>
    <t>Egyéb kiegészítők (Beszédcélú kapcsolók)</t>
  </si>
  <si>
    <t>Egyéb kártyák</t>
  </si>
  <si>
    <t>Egyéb készülékek</t>
  </si>
  <si>
    <t>Egyéb mechanikus nyomtatók</t>
  </si>
  <si>
    <t>Egér billentyűzet, monitor összekötő kábelek</t>
  </si>
  <si>
    <t>Elektronikai kiegészítők</t>
  </si>
  <si>
    <t>Elektronikus kiegészítő eszközök</t>
  </si>
  <si>
    <t>Elektrosztatikus nyomtatók tonerei</t>
  </si>
  <si>
    <t>Eligazító monitor</t>
  </si>
  <si>
    <t>Ellenőrzött alkalmazás futtatását biztosító megoldás</t>
  </si>
  <si>
    <t>Eszközök telepítése és konfigurálása (Hardver)</t>
  </si>
  <si>
    <t>Eszközök telepítése és konfigurálása (Irodatechnika)</t>
  </si>
  <si>
    <t>Eszközök telepítése és konfigurálása (Kommunikáció)</t>
  </si>
  <si>
    <t>Eszközök telepítése és konfigurálása (Szoftver)</t>
  </si>
  <si>
    <t>Eszközök telepítése és konfigurálása (Vizuáltechnika)</t>
  </si>
  <si>
    <t>Facility Management Interface</t>
  </si>
  <si>
    <t>Facility Management rendszer</t>
  </si>
  <si>
    <t>Fekete-fehér elektrosztatikus nyomtatók</t>
  </si>
  <si>
    <t>Firewire IEEE 1394 kábelek</t>
  </si>
  <si>
    <t>Firewire IEEE 1394 átalakítók</t>
  </si>
  <si>
    <t>Folyamatszervezés (Irodatechnika)</t>
  </si>
  <si>
    <t>Fájl és diszk titkosító szoftverek</t>
  </si>
  <si>
    <t>GPRS alapú Internet szolgáltatások</t>
  </si>
  <si>
    <t>GSM adapter</t>
  </si>
  <si>
    <t>Gerinchálózati útválasztók (backbone routerek)</t>
  </si>
  <si>
    <t>Gyorstöltők</t>
  </si>
  <si>
    <t>HS troponin meghatározó készülék</t>
  </si>
  <si>
    <t>HW</t>
  </si>
  <si>
    <t>Hardverkiegészítők</t>
  </si>
  <si>
    <t>Help-desk/Ügyfélszolgálat (Hardver)</t>
  </si>
  <si>
    <t>Help-desk/Ügyfélszolgálat (Irodatechnika)</t>
  </si>
  <si>
    <t>Help-desk/Ügyfélszolgálat (Kommunikáció)</t>
  </si>
  <si>
    <t>Help-desk/Ügyfélszolgálat (Szoftver)</t>
  </si>
  <si>
    <t>Hibaelhárítás (Hardver)</t>
  </si>
  <si>
    <t>Hibaelhárítás (Irodatechnika)</t>
  </si>
  <si>
    <t>Hibaelhárítás (Kommunikáció)</t>
  </si>
  <si>
    <t>Hibaelhárítás (Szoftver)</t>
  </si>
  <si>
    <t>Hibaelhárítás (Vizuáltechnika)</t>
  </si>
  <si>
    <t>Hibrid fénymásolók</t>
  </si>
  <si>
    <t>Hitelesítés-szolgáltatás (Szoftver)</t>
  </si>
  <si>
    <t>Holter EKG felvevő (Z12050403)</t>
  </si>
  <si>
    <t>Holter EKG kiértékelő, hardver (Z12050480)</t>
  </si>
  <si>
    <t>Holter EKG kiértékelő, szoftver (Z12050482)</t>
  </si>
  <si>
    <t>Holter vérnyomásmérő felvevő (Z12050404)</t>
  </si>
  <si>
    <t>Holter vérnyomásmérő kiértékelő, hardver (Z12050480)</t>
  </si>
  <si>
    <t>Holter vérnyomásmérő kiértékelő, szoftver (Z12050482)</t>
  </si>
  <si>
    <t>Hordozható diagnosztikai UH készülék (Z11040103)</t>
  </si>
  <si>
    <t>Hordozható projektorok</t>
  </si>
  <si>
    <t>Hordtáskák</t>
  </si>
  <si>
    <t>Hosszabbító kábelek</t>
  </si>
  <si>
    <t>Hálózat átalakítók</t>
  </si>
  <si>
    <t>Hálózati csatolók</t>
  </si>
  <si>
    <t>Hálózati elektrosztatikus faxok</t>
  </si>
  <si>
    <t>Hálózati tápkábelek</t>
  </si>
  <si>
    <t>Házak</t>
  </si>
  <si>
    <t>Hívásvezérlők, Zónavezérlők (Gatekeeper)</t>
  </si>
  <si>
    <t>Hőkamera éves support díj</t>
  </si>
  <si>
    <t>Hőkamera, hőmérő a belépésnél</t>
  </si>
  <si>
    <t>Hőszublimációs nyomtató</t>
  </si>
  <si>
    <t>Hűtés</t>
  </si>
  <si>
    <t>INR meghatározó készülék</t>
  </si>
  <si>
    <t>IP alapú telefonok és konferencia-állomások</t>
  </si>
  <si>
    <t>IP alatt elérhető tároló rendszerek (NAS)</t>
  </si>
  <si>
    <t>IP gateway</t>
  </si>
  <si>
    <t>IP készülékek</t>
  </si>
  <si>
    <t>IP készülékek kiegészítői</t>
  </si>
  <si>
    <t>IT eszközök túlfeszültség védelme</t>
  </si>
  <si>
    <t>IVR (Interactive Voice Response)</t>
  </si>
  <si>
    <t>Időbélyegzés-szolgáltatás (Szoftver)</t>
  </si>
  <si>
    <t>Infekció kontroll eszközei - kézfertőtlenítő adagoló (Z12011399)</t>
  </si>
  <si>
    <t>Infekció kontroll eszközei - légfertőtlenítő (Z12011400)</t>
  </si>
  <si>
    <t>Informatikai stratégia kialakítása (Hardver)</t>
  </si>
  <si>
    <t>Informatikai stratégia kialakítása (Szoftver)</t>
  </si>
  <si>
    <t>Informatikai szervezet és működés tanácsadás (Hardver)</t>
  </si>
  <si>
    <t>Informatikai szervezet és működés tanácsadás (Irodatechnika)</t>
  </si>
  <si>
    <t>Informatikai szervezet és működés tanácsadás (Szoftver)</t>
  </si>
  <si>
    <t>Információbiztonsági rendszer kialakítása (Kommunikáció)</t>
  </si>
  <si>
    <t>Információbiztonsági rendszer kialakítása (Szoftver)</t>
  </si>
  <si>
    <t>Információbiztonsági szabályzatok készítése (Kommunikáció)</t>
  </si>
  <si>
    <t>Információbiztonsági szabályzatok készítése (Szoftver)</t>
  </si>
  <si>
    <t>Információbiztonsági vizsgálatok, felmérések  (Kommunikáció)</t>
  </si>
  <si>
    <t>Információbiztonsági vizsgálatok, felmérések (Szoftver)</t>
  </si>
  <si>
    <t>Infoterminál szintű nem x86 kompatibilis munkaállomások</t>
  </si>
  <si>
    <t>Infoterminál szintű x86 kompatibilis munkaállomások</t>
  </si>
  <si>
    <t>Infrared átalakítók</t>
  </si>
  <si>
    <t>Inhalátor csereszűrő (R9080)</t>
  </si>
  <si>
    <t>Inhalátor készülék (R900901)</t>
  </si>
  <si>
    <t>Installációs kiegészítők</t>
  </si>
  <si>
    <t>Intelligencia nélküli tárolók</t>
  </si>
  <si>
    <t>Intelligens</t>
  </si>
  <si>
    <t>Interaktív megjelenítő</t>
  </si>
  <si>
    <t>Javító alkatrészek, karbantartó anyagok (Faxok)</t>
  </si>
  <si>
    <t>Javító alkatrészek, karbantartó anyagok (Iratmegsemmisítő gépek)</t>
  </si>
  <si>
    <t>Javító alkatrészek, karbantartó anyagok (Másolók és sokszorosítók)</t>
  </si>
  <si>
    <t>Javító alkatrészek, karbantartó anyagok (nyomtatók)</t>
  </si>
  <si>
    <t>Kapcsolt telefon-hálózati Internet szolgáltatások</t>
  </si>
  <si>
    <t>Kapcsoló szoftver licensz</t>
  </si>
  <si>
    <t>Kapu/olvasó</t>
  </si>
  <si>
    <t>Karbantartás</t>
  </si>
  <si>
    <t>Karbantartás (Hardver)</t>
  </si>
  <si>
    <t>Karbantartás (Irodatechnika)</t>
  </si>
  <si>
    <t>Karbantartás (Kommunikáció)</t>
  </si>
  <si>
    <t>Karbantartás (Szoftver)</t>
  </si>
  <si>
    <t>Kardiotokográf (Z12080104)</t>
  </si>
  <si>
    <t>Kardiovaszkuláris eszközök – különfélék, vérnyomásmérők, aneroid (C9006)</t>
  </si>
  <si>
    <t>Karszalag nyomtató éves support díj</t>
  </si>
  <si>
    <t>Katasztrófakezelés, üzletmenet-folytonosság kezelő szoftverek</t>
  </si>
  <si>
    <t>Kellékanyagok (Iratmegsemmisítő gépek)</t>
  </si>
  <si>
    <t>Keyboard+ Video+ Mouse (KVM) átkapcsolók</t>
  </si>
  <si>
    <t>Kicsi - (üres kapacitás 12L-ig)</t>
  </si>
  <si>
    <t>Kiegészítő akkumulátorok</t>
  </si>
  <si>
    <t>Kiegészítő berendezések (Faxok)</t>
  </si>
  <si>
    <t>Kiegészítő berendezések (Iratmegsemmisítő gépek)</t>
  </si>
  <si>
    <t>Kiegészítő berendezések (Másolók és sokszorosítók)</t>
  </si>
  <si>
    <t>Kiegészítő berendezések (nyomtatók)</t>
  </si>
  <si>
    <t>Kis irodai elektrosztatikus faxok</t>
  </si>
  <si>
    <t>Kis irodai hőpapíros faxok</t>
  </si>
  <si>
    <t>Kis irodai hőtranszferes normál papíros faxok</t>
  </si>
  <si>
    <t>Kis irodai tintasugaras faxok</t>
  </si>
  <si>
    <t>Kis kapacitású</t>
  </si>
  <si>
    <t>Kis kapacitású  IIIB-s titkossági fokozatú iratmegsemmisítő gépek</t>
  </si>
  <si>
    <t>Kis kapacitású - (1-100 db/óra közötti)</t>
  </si>
  <si>
    <t>Kis kapacitású - (asztali max. 12x20ml-ig)</t>
  </si>
  <si>
    <t>Kis kapacitású - (max. 4 elemző készülék felé osztás)</t>
  </si>
  <si>
    <t>Kis kapacitású II-s titkossági fokozatú iratmegsemmisítő gépek</t>
  </si>
  <si>
    <t>Kis kapacitású IIIA-s titkossági fokozatú iratmegsemmisítő gépek</t>
  </si>
  <si>
    <t>Kis teljesítményű - (0-3000 címke nyomtatás/hónap közötti egységek)</t>
  </si>
  <si>
    <t>Kisméretű kézi rádióterminálok</t>
  </si>
  <si>
    <t>Kiszállás (Hardver)</t>
  </si>
  <si>
    <t>Kiszállás (Irodatechnika)</t>
  </si>
  <si>
    <t>Kiszállás (Kommunikáció)</t>
  </si>
  <si>
    <t>Kiszállás (Szoftver)</t>
  </si>
  <si>
    <t>Kiszállás (Vizuáltechnika)</t>
  </si>
  <si>
    <t>Kiszállítás (Hardver)</t>
  </si>
  <si>
    <t>Kiszállítás (Irodatechnika)</t>
  </si>
  <si>
    <t>Kiszállítás (Kommunikáció)</t>
  </si>
  <si>
    <t>Kiszállítás (Szoftver)</t>
  </si>
  <si>
    <t>Kiszállítás (Vizuáltechnika)</t>
  </si>
  <si>
    <t>Kliens oldali vírusvédelmi megoldások</t>
  </si>
  <si>
    <t>Kockázat analízist támogató eszközök</t>
  </si>
  <si>
    <t>Kommunikációs készletek</t>
  </si>
  <si>
    <t>Konferencia készülékek kiegészítői</t>
  </si>
  <si>
    <t>Kábelek (Hálózati eszközök)</t>
  </si>
  <si>
    <t>Kábelek (Rádióterminál)</t>
  </si>
  <si>
    <t>Kábeltévés Internet szolgáltatások</t>
  </si>
  <si>
    <t>Kábelvég átalakítók</t>
  </si>
  <si>
    <t>Követési havidíj</t>
  </si>
  <si>
    <t>Közepes kapacitású II-s titkossági fokozatú iratmegsemmisítő gépek</t>
  </si>
  <si>
    <t>Közepes kapacitású IIIA-s titkossági fokozatú iratmegsemmisítő gépek</t>
  </si>
  <si>
    <t>Közepes kapacitású IIIB-s titkossági fokozatú iratmegsemmisítő gépek</t>
  </si>
  <si>
    <t>Közepes kapacitású IV-s titkossági fokozatú iratmegsemmisítő gépek</t>
  </si>
  <si>
    <t>Közepes kapacitású V-s titkossági fokozatú iratmegsemmisítő gépek</t>
  </si>
  <si>
    <t>Központi azonosság kezelési megoldások</t>
  </si>
  <si>
    <t>Központi hozzáférés kezelési megoldások</t>
  </si>
  <si>
    <t>Licenc követési havidíj (02)</t>
  </si>
  <si>
    <t>Létesítményautomatizálási rendszer</t>
  </si>
  <si>
    <t>Mechanikai kiegészítők</t>
  </si>
  <si>
    <t>Mechanikus kiegészítő egységek</t>
  </si>
  <si>
    <t>Mechanikus nyomtatókhoz festékszalag, cartridge</t>
  </si>
  <si>
    <t>Meghajtók</t>
  </si>
  <si>
    <t>Memória kulcsok</t>
  </si>
  <si>
    <t>Memória kártyaolvasók</t>
  </si>
  <si>
    <t>Memóriák</t>
  </si>
  <si>
    <t>Menedzselhető passzív hálózati elemek</t>
  </si>
  <si>
    <t>Mentési szoftverek</t>
  </si>
  <si>
    <t>Metszet szkenner</t>
  </si>
  <si>
    <t>Mikrohullámú Internet szolgáltatások</t>
  </si>
  <si>
    <t>Mintakezelő egység nélkül</t>
  </si>
  <si>
    <t>Mintakezelő egységgel</t>
  </si>
  <si>
    <t>Mintaszállító eszköz</t>
  </si>
  <si>
    <t>Minősített elektronikus aláírást létrehozó célhardverek</t>
  </si>
  <si>
    <t>Minősített elektronikus aláírást létrehozó és ellenőrző szoftverek</t>
  </si>
  <si>
    <t>Mobil kiegészítők</t>
  </si>
  <si>
    <t>Mobil készülékek</t>
  </si>
  <si>
    <t>Mobil rádióterminál kiegészítők</t>
  </si>
  <si>
    <t>Mobil szolgáltatások előfizetéses ügyfeleknek</t>
  </si>
  <si>
    <t>Mobil szolgáltatások kártyás ügyfeleknek</t>
  </si>
  <si>
    <t>Modem</t>
  </si>
  <si>
    <t>Modem kábelek</t>
  </si>
  <si>
    <t>Moduláris switchek</t>
  </si>
  <si>
    <t>Multiparaméteres kardiovaszkuláris holter (Z12050402)</t>
  </si>
  <si>
    <t>Munkaállomás helyettesítő notebookok</t>
  </si>
  <si>
    <t>Munkaállomás védelem</t>
  </si>
  <si>
    <t>Műholdas Internet szolgáltatások</t>
  </si>
  <si>
    <t>Nagy - (üres kapacitás 12L felett)</t>
  </si>
  <si>
    <t>Nagy kapacitású</t>
  </si>
  <si>
    <t>Nagy kapacitású - (100 db/óra feletti)</t>
  </si>
  <si>
    <t>Nagy kapacitású - (12x20ml feletti teljesítmény)</t>
  </si>
  <si>
    <t>Nagy kapacitású - (4 feletti elemző készülék felé osztás)</t>
  </si>
  <si>
    <t>Nagy kapacitású IIIA-s titkossági fokozatú iratmegsemmisítő gépek</t>
  </si>
  <si>
    <t>Nagy kapacitású IIIB-s titkossági fokozatú iratmegsemmisítő gépek</t>
  </si>
  <si>
    <t>Nagy kapacitású IV-s titkossági fokozatú iratmegsemmisítő gépek</t>
  </si>
  <si>
    <t>Nagy kapacitású V-s titkossági fokozatú iratmegsemmisítő gépek</t>
  </si>
  <si>
    <t>Nagy teljesítményű - (3000 címke nyomtatás/hónap feletti egységek)</t>
  </si>
  <si>
    <t>Nagy tudású - (tömeges azonosításra alkalmas)</t>
  </si>
  <si>
    <t>Nagyformátumú nyomtatók patronjai és felhasználó által cserélhető nyomtatófejei</t>
  </si>
  <si>
    <t>Nagykapacitású - (300 tárgylemez feletti)</t>
  </si>
  <si>
    <t>Nagyméretű gőzsterilizáló (Z12011304)</t>
  </si>
  <si>
    <t>Nagyteljesítményű elektrosztatikus faxok</t>
  </si>
  <si>
    <t>Nagytermi projektorok</t>
  </si>
  <si>
    <t>Nem X86 kompatibilis POS terminál</t>
  </si>
  <si>
    <t>Normál - (300 vagy az alatti tárgylemez esetén)</t>
  </si>
  <si>
    <t>Normál méretű rádióterminálok</t>
  </si>
  <si>
    <t>Nyomtató kábelek</t>
  </si>
  <si>
    <t>Nyomtató átkapcsoló kábelek</t>
  </si>
  <si>
    <t>Nyomtató átkapcsolók</t>
  </si>
  <si>
    <t>Nyomvonal építési anyagok</t>
  </si>
  <si>
    <t>Nyomvonal építési szolgáltatások (Kommunikáció)</t>
  </si>
  <si>
    <t>Oktatás</t>
  </si>
  <si>
    <t>Optikai archiválók</t>
  </si>
  <si>
    <t>Orrcsipesz spirometriás vizsgálathoz, tartozék (Z12150185)</t>
  </si>
  <si>
    <t>Orvosi beavatkozáskészletek, sürgősségi (V0501)</t>
  </si>
  <si>
    <t>Otthoni használatú vércukorszintmérő, IVD (W02010601)</t>
  </si>
  <si>
    <t>Otthoni használatú vércukorszintmérő, tesztcsík, IVD (W0101060101)</t>
  </si>
  <si>
    <t>PCMCIA kártyák</t>
  </si>
  <si>
    <t>PIR licenc</t>
  </si>
  <si>
    <t>PKI alapú alkalmazások</t>
  </si>
  <si>
    <t>PKI menedzsment megoldások</t>
  </si>
  <si>
    <t>PRI trönk</t>
  </si>
  <si>
    <t>Papírcsutora spirométerhez, tartozék (Z12150185)</t>
  </si>
  <si>
    <t>Processzorok, modulok</t>
  </si>
  <si>
    <t>Projektor kiegészítők</t>
  </si>
  <si>
    <t>Rack szekrények</t>
  </si>
  <si>
    <t>Rack típusú nem x86 kompatibilis szerverek</t>
  </si>
  <si>
    <t>Rack típusú x86 kompatibilis szerverek</t>
  </si>
  <si>
    <t>Rehabilitációs</t>
  </si>
  <si>
    <t>Rendelői vércukorszint-monitorozó rendszer, IVD (W02010601)</t>
  </si>
  <si>
    <t>Rendelői vércukorszint-monitorozó rendszer, tesztcsík, IVD (W0101060101)</t>
  </si>
  <si>
    <t>Rendezők</t>
  </si>
  <si>
    <t>Rendszer koncepcionális tervezés (Hardver)</t>
  </si>
  <si>
    <t>Rendszer koncepcionális tervezés (Kommunikáció)</t>
  </si>
  <si>
    <t>Rendszer koncepcionális tervezés (Szoftver)</t>
  </si>
  <si>
    <t>Rendszerbevezetés (Hardver)</t>
  </si>
  <si>
    <t>Rendszerbevezetés (Kommunikáció)</t>
  </si>
  <si>
    <t>Rendszerbevezetés (Szoftver)</t>
  </si>
  <si>
    <t>Rendszerfelügyelet  (Hardver)</t>
  </si>
  <si>
    <t>Rendszerfelügyelet  (Irodatechnika)</t>
  </si>
  <si>
    <t>Rendszerfelügyelet  (Szoftver)</t>
  </si>
  <si>
    <t>Rendszerfelügyelet (Kommunikáció)</t>
  </si>
  <si>
    <t>Rendszermegvalósítás (Hardver)</t>
  </si>
  <si>
    <t>Rendszermegvalósítás (Irodatechnika)</t>
  </si>
  <si>
    <t>Rendszermegvalósítás (Kommunikáció)</t>
  </si>
  <si>
    <t>Rendszermegvalósítás (Szoftver)</t>
  </si>
  <si>
    <t>Rendszertervezés (Hardver)</t>
  </si>
  <si>
    <t>Rendszertervezés (Irodatechnika)</t>
  </si>
  <si>
    <t>Rendszertervezés (Kommunikáció)</t>
  </si>
  <si>
    <t>Rendszertervezés (Szoftver)</t>
  </si>
  <si>
    <t>Rendszertámogatás  (Hardver)</t>
  </si>
  <si>
    <t>Rendszertámogatás  (Irodatechnika)</t>
  </si>
  <si>
    <t>Rendszertámogatás  (Szoftver)</t>
  </si>
  <si>
    <t>Rendszertámogatás (Kommunikáció)</t>
  </si>
  <si>
    <t>Repülési műveletek támogatása</t>
  </si>
  <si>
    <t>Rádióterminál tartók</t>
  </si>
  <si>
    <t>SAN csatlakozású tároló rendszerek</t>
  </si>
  <si>
    <t>SAN hálózati eszközök</t>
  </si>
  <si>
    <t>SCSI  átalakítók, lezárások</t>
  </si>
  <si>
    <t>SCSI kábelek</t>
  </si>
  <si>
    <t>SNMP menedzsment szoftverek</t>
  </si>
  <si>
    <t>SW</t>
  </si>
  <si>
    <t>Sebészeti</t>
  </si>
  <si>
    <t>Soros átkapcsolók</t>
  </si>
  <si>
    <t>Spam szűrés (Kommunikáció)</t>
  </si>
  <si>
    <t>Spam szűrés (Szoftver)</t>
  </si>
  <si>
    <t>Speciális kábelek</t>
  </si>
  <si>
    <t>Spyware-szűrő megoldások (SW)</t>
  </si>
  <si>
    <t>Standard</t>
  </si>
  <si>
    <t>Standard - (egyedi vagy kisebb csoportos azonosításra alkalmas)</t>
  </si>
  <si>
    <t>Standard funkcionalitás</t>
  </si>
  <si>
    <t>Support díj</t>
  </si>
  <si>
    <t>Szakmérnöki, szoftverintegrációs és tanácsadói szol gáltatás (óra)</t>
  </si>
  <si>
    <t>Szalagos adattárolók</t>
  </si>
  <si>
    <t>Személymérleg (V030210)</t>
  </si>
  <si>
    <t>Szerelvények</t>
  </si>
  <si>
    <t>Szerver oldali vírusvédelemi megoldások</t>
  </si>
  <si>
    <t>Szerver- és adatközpont védelem</t>
  </si>
  <si>
    <t>Szervizmenedzsment rendszer licenc</t>
  </si>
  <si>
    <t>Szoftver frissítések, kiegészítések (Faxok)</t>
  </si>
  <si>
    <t>Szoftver frissítések, kiegészítések (Másolók és sokszorosítók)</t>
  </si>
  <si>
    <t>Szoftver frissítések, kiegészítések (nyomtatók)</t>
  </si>
  <si>
    <t>Szoftvertelepítési és szoftver-audit szoftverek</t>
  </si>
  <si>
    <t>Szoftververkiegészítők</t>
  </si>
  <si>
    <t>Számítógép belső kábelek</t>
  </si>
  <si>
    <t>Színes elektrosztatikus nyomtatók</t>
  </si>
  <si>
    <t>Színes fénymásolók</t>
  </si>
  <si>
    <t>Színes tintasugaras nyomtatók</t>
  </si>
  <si>
    <t>Sérülékenység vizsgálati szoftverek</t>
  </si>
  <si>
    <t>TFT Monitorok</t>
  </si>
  <si>
    <t>Tablet</t>
  </si>
  <si>
    <t>Tartalom szerint címzett rendszerek (CAS)</t>
  </si>
  <si>
    <t>Tartalomszűrő (SCM) megoldások (HW)</t>
  </si>
  <si>
    <t>Telefonközpontok és VoIP Gateway-ek</t>
  </si>
  <si>
    <t>Telephelyi elérést biztosító útválasztók (access routerek)</t>
  </si>
  <si>
    <t>Teljes üzemeltetési szolgáltatás (TÜSZ) (Irodatechnika)</t>
  </si>
  <si>
    <t>Teljes üzemeltetési szolgáltatás (TÜSZ) (Szoftver)</t>
  </si>
  <si>
    <t>Terminál eszköz éves support díj</t>
  </si>
  <si>
    <t>Tintasugaras asztali nyomtatók patronjai és felhasználó által cserélhető nyomtatófejei</t>
  </si>
  <si>
    <t>Torony típusú  nem x86 kompatibilis szerverek</t>
  </si>
  <si>
    <t>Torony típusú x86 kompatibilis szerverek</t>
  </si>
  <si>
    <t>Tudásbázis szoftverek</t>
  </si>
  <si>
    <t>Táblamásoló (Digitalizáló whiteboard)</t>
  </si>
  <si>
    <t>Tápegységek</t>
  </si>
  <si>
    <t>Tárgyalótermi projektorok</t>
  </si>
  <si>
    <t>Tároló vezérlők</t>
  </si>
  <si>
    <t>Több-platformos kapcsolók</t>
  </si>
  <si>
    <t>Többféle klinikai kémiai mintát ellenőrző rendszer, IVD (W01010604)</t>
  </si>
  <si>
    <t>Tűs mechanikus nyomtatók</t>
  </si>
  <si>
    <t>Tűzfal megoldások (HW)</t>
  </si>
  <si>
    <t>Tűzfal megoldások (SW)</t>
  </si>
  <si>
    <t>UMTS alapú Internet szolgáltatások</t>
  </si>
  <si>
    <t>USB HUB-ok</t>
  </si>
  <si>
    <t>USB bluetooth eszközök</t>
  </si>
  <si>
    <t>USB kábelek</t>
  </si>
  <si>
    <t>USB külső beépíthető keretek</t>
  </si>
  <si>
    <t>USB vezeték nélküli hálózati adapterek</t>
  </si>
  <si>
    <t>USB átalakítók</t>
  </si>
  <si>
    <t>Ultrakönnyű notebookok</t>
  </si>
  <si>
    <t>Unified Threat Management (UTM) eszközök (HW)</t>
  </si>
  <si>
    <t>Unified Threat Management eszközök (SW)</t>
  </si>
  <si>
    <t>VGA kártyák</t>
  </si>
  <si>
    <t>VGA monitor jelelosztók</t>
  </si>
  <si>
    <t>VPN megoldások (HW)</t>
  </si>
  <si>
    <t>Vegyes csatlakozású tároló rendszerek</t>
  </si>
  <si>
    <t>Vezeték nélküli elérési pont (Wireless Access Point) és Bridge/Router</t>
  </si>
  <si>
    <t>Vezeték nélküli kártyák</t>
  </si>
  <si>
    <t>Vezetéknélküli készülékek</t>
  </si>
  <si>
    <t>Vezetéknélküli készülékek kiegészítői</t>
  </si>
  <si>
    <t>Vezetéknélküli mellék</t>
  </si>
  <si>
    <t>Video konferencia készülékek</t>
  </si>
  <si>
    <t>Virtuális interaktív tábla</t>
  </si>
  <si>
    <t>Viselkedésmintán alapuló információvédelmi audit eszközök</t>
  </si>
  <si>
    <t>Vizeletanalizátor tesztcsík, IVD (W01010602)</t>
  </si>
  <si>
    <t>Vizeletelemző készülék, IVD (W0201010201)</t>
  </si>
  <si>
    <t>Vékony kliensű nem x86 kompatibilis munkaállomások</t>
  </si>
  <si>
    <t>Vékony kliensű x86 kompatibilis munkaállomások</t>
  </si>
  <si>
    <t>Vércukormérő</t>
  </si>
  <si>
    <t>Vérgáz- és ionmeghatározó készülék</t>
  </si>
  <si>
    <t>Vírusszűrés (Kommunikáció)</t>
  </si>
  <si>
    <t>Vírusszűrés (Szoftver)</t>
  </si>
  <si>
    <t>Web-tartalomszűrő megoldások (SW)</t>
  </si>
  <si>
    <t>Webkamera</t>
  </si>
  <si>
    <t>Webtartalom szűrés (Szoftver)</t>
  </si>
  <si>
    <t>WiFi és WiMAX alapú (WLAN) Internet szolgáltatások</t>
  </si>
  <si>
    <t>X86 kompatibilis POS terminál</t>
  </si>
  <si>
    <t>e-mail archiválás (Kommunikáció)</t>
  </si>
  <si>
    <t>webtartalom szűrés (Kommunikáció)</t>
  </si>
  <si>
    <t>xDSL alapú Internet szolgáltatások</t>
  </si>
  <si>
    <t>Általános célú adatbeviteli szoftverek</t>
  </si>
  <si>
    <t>Általános célú interaktív tábla</t>
  </si>
  <si>
    <t>Általános fekete-fehér fénymásolók</t>
  </si>
  <si>
    <t>Általános kiegészítők</t>
  </si>
  <si>
    <t>Általános notebookok</t>
  </si>
  <si>
    <t>Átjáró oldali vírusvédelmi megoldások</t>
  </si>
  <si>
    <t>Éves Support díj</t>
  </si>
  <si>
    <t>Éves licenc</t>
  </si>
  <si>
    <t>Éves support</t>
  </si>
  <si>
    <t>Író</t>
  </si>
  <si>
    <t>Önálló vírus motorok</t>
  </si>
  <si>
    <t>Összekötő, link kábelek</t>
  </si>
  <si>
    <t>Üzembe helyezés</t>
  </si>
  <si>
    <t>Üzenetkezelő</t>
  </si>
  <si>
    <t>Állami normatíva 4. alkategória</t>
  </si>
  <si>
    <t>ADSL modem</t>
  </si>
  <si>
    <t>Adat helyreállítás (Kommunikáció)</t>
  </si>
  <si>
    <t>Adat helyreállítás (Szoftver)</t>
  </si>
  <si>
    <t>Adat megsemmisítés (Kommunikáció)</t>
  </si>
  <si>
    <t>Adat megsemmisítés (Szoftver)</t>
  </si>
  <si>
    <t>Adatbázis archiváló szoftverek</t>
  </si>
  <si>
    <t>Adatfeltöltés és -migráció (Hardver)</t>
  </si>
  <si>
    <t>Adatfeltöltés és -migráció (Kommunikáció)</t>
  </si>
  <si>
    <t>Adatfeltöltés és -migráció (Szoftver)</t>
  </si>
  <si>
    <t>Adatmentés (Kommunikáció)</t>
  </si>
  <si>
    <t>Adatmentés (Szoftver)</t>
  </si>
  <si>
    <t>Adatvédelmi és Adatbiztonsági Szabályzat készítése (Kommunikáció)</t>
  </si>
  <si>
    <t>Adatvédelmi és Adatbiztonsági Szabályzat készítése (Szoftver)</t>
  </si>
  <si>
    <t>Alap kategóriájú mobil készülék</t>
  </si>
  <si>
    <t>Alap szintű asztali kivitelű nem x86 kompatibilis munkaállomások</t>
  </si>
  <si>
    <t>Alap szintű asztali kivitelű x86 kompatibilis munkaállomások</t>
  </si>
  <si>
    <t>Alaplapi RAID aktivációs kulcs</t>
  </si>
  <si>
    <t>Aljzatok, aljzatházak</t>
  </si>
  <si>
    <t>Alkalmazás fizikai tervezés (Hardver)</t>
  </si>
  <si>
    <t>Alkalmazás fizikai tervezés (Irodatechnika)</t>
  </si>
  <si>
    <t>Alkalmazás fizikai tervezés (Kommunikáció)</t>
  </si>
  <si>
    <t>Alkalmazás fizikai tervezés (Szoftver)</t>
  </si>
  <si>
    <t>Alkalmazás integráció (Hardver)</t>
  </si>
  <si>
    <t>Alkalmazás integráció (Irodatechnika)</t>
  </si>
  <si>
    <t>Alkalmazás integráció (Kommunikáció)</t>
  </si>
  <si>
    <t>Alkalmazás integráció (Szoftver)</t>
  </si>
  <si>
    <t>Alkalmazás teljesítmény management és felügyelet rendszerek</t>
  </si>
  <si>
    <t>Analóg</t>
  </si>
  <si>
    <t>Asztali gyorstöltők</t>
  </si>
  <si>
    <t>Asztali rádióterminálók</t>
  </si>
  <si>
    <t>Asztali töltők, hálózati gyorstöltők</t>
  </si>
  <si>
    <t>Beléptető kapu éves support díj</t>
  </si>
  <si>
    <t>Belépés szintű IP alatt elérhető tároló rendszerek (NAS)</t>
  </si>
  <si>
    <t>Belépés szintű SAN csatlakozású tároló rendszerek</t>
  </si>
  <si>
    <t>Belépés szintű SAN hálózati eszközök</t>
  </si>
  <si>
    <t>Belépés szintű direkt hozzáférésű tárolók (DAS)</t>
  </si>
  <si>
    <t>Belépés szintű intelligencia nélküli tárolók</t>
  </si>
  <si>
    <t>Belépés szintű vegyes csatlakozású tároló rendszerek</t>
  </si>
  <si>
    <t>Beszélőkészletek (mikrofon, fülhallgató)</t>
  </si>
  <si>
    <t>Betörési tesztek, sebezhetőség és sérülékenység vizsgálat, sérülékenység monitoring (Kommunikáció)</t>
  </si>
  <si>
    <t>Betörési tesztek, sebezhetőség és sérülékenység vizsgálat, sérülékenység monitoring (Szoftver)</t>
  </si>
  <si>
    <t>Billentyűzet</t>
  </si>
  <si>
    <t>Biometrikus eszközök</t>
  </si>
  <si>
    <t>Biztonsági beállítás-megfelelési rendszerek</t>
  </si>
  <si>
    <t>Biztonsági eseménykezelő és - elemző rendszerek</t>
  </si>
  <si>
    <t>Biztonsági követelmények meghatározása és ezek beépítése az információs rendszerek, infrastruktúra fejlesztésébe (Kommunikáció)</t>
  </si>
  <si>
    <t>Biztonsági követelmények meghatározása és ezek beépítése az információs rendszerek, infrastruktúra fejlesztésébe (Szoftver)</t>
  </si>
  <si>
    <t>Biztonsági követelmények megvalósításának ellenőrzése a fejlesztési folyamatban (Kommunikáció)</t>
  </si>
  <si>
    <t>Biztonsági követelmények megvalósításának ellenőrzése a fejlesztési folyamatban (Szoftver)</t>
  </si>
  <si>
    <t>Biztonsági követelmények szerinti megfelelőség vizsgálata (Kommunikáció)</t>
  </si>
  <si>
    <t>Biztonsági követelmények szerinti megfelelőség vizsgálata (Szoftver)</t>
  </si>
  <si>
    <t>Biztonsági nyomozás (Kommunikáció)</t>
  </si>
  <si>
    <t>Biztonsági nyomozás (Szoftver)</t>
  </si>
  <si>
    <t>Biztonsági rendszer működési tanácsadás (Kommunikáció)</t>
  </si>
  <si>
    <t>Biztonsági rendszer működési tanácsadás (Szoftver)</t>
  </si>
  <si>
    <t>Biztonságos aláírás létrehozó eszköz (BALE)</t>
  </si>
  <si>
    <t>Bővített funkcióval - (arc-, rendszámfelismerő és egyéb többlet funkciókkal)</t>
  </si>
  <si>
    <t>Csatlakozási kiegészítők, kábelek</t>
  </si>
  <si>
    <t>Csoportos gyorstöltők</t>
  </si>
  <si>
    <t>Digitalizáló tábla</t>
  </si>
  <si>
    <t>Direkt termál nyomtató</t>
  </si>
  <si>
    <t>Diszk management csomag- és fájlrendszerek</t>
  </si>
  <si>
    <t>E-mail tartalomszűrő megoldások (HW)</t>
  </si>
  <si>
    <t>Egy CPU-s  Blade típusú nem x86 kompatibilis szerverek</t>
  </si>
  <si>
    <t>Egy CPU-s Blade típusú x86 kompatibilis szerverek</t>
  </si>
  <si>
    <t>Egy CPU-s Rack típusú nem x86 kompatibilis szerverek</t>
  </si>
  <si>
    <t>Egy CPU-s Rack típusú x86 kompatibilis szerverek</t>
  </si>
  <si>
    <t>Egy CPU-s torony típusú nem x86 kompatibilis szerverek</t>
  </si>
  <si>
    <t>Egy CPU-s torony típusú x86 kompatibilis szerverek</t>
  </si>
  <si>
    <t>Egyszeri bejelentkezés (single sign-on) megoldások</t>
  </si>
  <si>
    <t>Egyszerű</t>
  </si>
  <si>
    <t>Egységes azonosság kezelési megoldások</t>
  </si>
  <si>
    <t>Egységes hozzáférés kezelés megoldások</t>
  </si>
  <si>
    <t>Egyéb hőszublimációs nyomtató</t>
  </si>
  <si>
    <t>Egyéb kiegészítők</t>
  </si>
  <si>
    <t>Egyéb meghajtók</t>
  </si>
  <si>
    <t>Egyéb nyomtató kiegészítők</t>
  </si>
  <si>
    <t>Egér</t>
  </si>
  <si>
    <t>Elektronikus aláírás szoftverek</t>
  </si>
  <si>
    <t>Emelt szintű asztali kivitelű nem x86 kompatibilis munkaállomások</t>
  </si>
  <si>
    <t>Emelt szintű asztali kivitelű x86 kompatibilis munkaállomások</t>
  </si>
  <si>
    <t>Emelt szintű nyomtatási feladatokat ellátó tűs nyomtatók</t>
  </si>
  <si>
    <t>Emulációs modulok</t>
  </si>
  <si>
    <t>Energia oszlopok</t>
  </si>
  <si>
    <t>Eseménykezelési megoldások (HW)</t>
  </si>
  <si>
    <t>Eszközfelügyeleti megoldások (HW)</t>
  </si>
  <si>
    <t>Event Managment (felderítés/biztonsági/eseménykezelő) rendszerek</t>
  </si>
  <si>
    <t>FDD</t>
  </si>
  <si>
    <t>Fali kábelek</t>
  </si>
  <si>
    <t>Fali szekrények</t>
  </si>
  <si>
    <t>Federated access management megoldások</t>
  </si>
  <si>
    <t>Federated azonosság kezelési megoldások</t>
  </si>
  <si>
    <t>Felhasználói és üzemeltetői dokumentáció készítés (Hardver)</t>
  </si>
  <si>
    <t>Felhasználói és üzemeltetői dokumentáció készítés (Kommunikáció)</t>
  </si>
  <si>
    <t>Felhasználói és üzemeltetői dokumentáció készítés (Szoftver)</t>
  </si>
  <si>
    <t>Felső kategóriájú mobil készülék</t>
  </si>
  <si>
    <t>Felső kategóriás IP alatt elérhető tároló rendszerek (NAS)</t>
  </si>
  <si>
    <t>Felső kategóriás SAN csatlakozású tároló rendszerek</t>
  </si>
  <si>
    <t>Felső kategóriás SAN hálózati eszközök</t>
  </si>
  <si>
    <t>Felső kategóriás direkt hozzáférésű tárolók (DAS)</t>
  </si>
  <si>
    <t>Felső kategóriás vegyes csatlakozású tároló rendszerek</t>
  </si>
  <si>
    <t>Fibre Channel</t>
  </si>
  <si>
    <t>Fiókiroda UTM eszközök (HW)</t>
  </si>
  <si>
    <t>Fiókirodai tűzfal megoldások (HW)</t>
  </si>
  <si>
    <t>Folyamatmenedzsment rendszer bevezetése (Irodatechnika)</t>
  </si>
  <si>
    <t>Folyamatok kialakítása, átalakítása, szabályozása, bevezetése (Irodatechnika)</t>
  </si>
  <si>
    <t>Forensics (biztonsági eseményeket elemző) rendszerek</t>
  </si>
  <si>
    <t>Fülhallgató kommunikációs készlet</t>
  </si>
  <si>
    <t>Gégecsövek</t>
  </si>
  <si>
    <t>Gépjárműbe szerelhető rádióterminálók</t>
  </si>
  <si>
    <t>Gépkocsi kihangosítók</t>
  </si>
  <si>
    <t>HDD</t>
  </si>
  <si>
    <t>HSM eszközök</t>
  </si>
  <si>
    <t>Hang kártyák</t>
  </si>
  <si>
    <t>Hangfalak</t>
  </si>
  <si>
    <t>Hangfelismerő és -beviteli szoftverek</t>
  </si>
  <si>
    <t>Havi licencdíj</t>
  </si>
  <si>
    <t>Hitelesítő (authentikációs) tanúsítványokhoz kapcsolódó hitelesítés szolgáltatás (Szoftver)</t>
  </si>
  <si>
    <t>Hordozható színes tintasugaras nyomtatók</t>
  </si>
  <si>
    <t>Hoszt és alkalmazás sérülékenység felderítő rendszerek</t>
  </si>
  <si>
    <t>Hálózat alapú IDS/IPS megoldások (SW)</t>
  </si>
  <si>
    <t>Hálózati nyomtatószerverek</t>
  </si>
  <si>
    <t>Hálózati sérülékenység felderítő rendszerek</t>
  </si>
  <si>
    <t>IDS megoldások (HW)</t>
  </si>
  <si>
    <t>IP-Kamera</t>
  </si>
  <si>
    <t>IPS megoldások (HW)</t>
  </si>
  <si>
    <t>IPSec VPN megoldások (HW)</t>
  </si>
  <si>
    <t>ISDN</t>
  </si>
  <si>
    <t>Identity és access management tanácsadás (Kommunikáció)</t>
  </si>
  <si>
    <t>Identity és access management tanácsadás (Szoftver)</t>
  </si>
  <si>
    <t>Időpecsét megoldások</t>
  </si>
  <si>
    <t>Image-alapú mentő-visszaállító megoldások</t>
  </si>
  <si>
    <t>Informatikai help-desk kialakítása (Hardver)</t>
  </si>
  <si>
    <t>Informatikai help-desk kialakítása (Irodatechnika)</t>
  </si>
  <si>
    <t>Informatikai help-desk kialakítása (Szoftver)</t>
  </si>
  <si>
    <t>Informatikai katasztrófa elhárítási terv készítése (Kommunikáció)</t>
  </si>
  <si>
    <t>Informatikai katasztrófa elhárítási terv készítése (Szoftver)</t>
  </si>
  <si>
    <t>Informatikai költségtervezés (Hardver)</t>
  </si>
  <si>
    <t>Informatikai költségtervezés (Irodatechnika)</t>
  </si>
  <si>
    <t>Informatikai költségtervezés (Szoftver)</t>
  </si>
  <si>
    <t>Informatikai outsourcing tanácsadás (Hardver)</t>
  </si>
  <si>
    <t>Informatikai outsourcing tanácsadás (Irodatechnika)</t>
  </si>
  <si>
    <t>Informatikai outsourcing tanácsadás (Szoftver)</t>
  </si>
  <si>
    <t>Informatikai szervezetfejlesztés (Hardver)</t>
  </si>
  <si>
    <t>Informatikai szervezetfejlesztés (Irodatechnika)</t>
  </si>
  <si>
    <t>Informatikai szervezetfejlesztés (Szoftver)</t>
  </si>
  <si>
    <t>Informatikai szolgáltatási megállapodások (Service Level Agreement (SLA)) kialakítása (Hardver)</t>
  </si>
  <si>
    <t>Informatikai szolgáltatási megállapodások (Service Level Agreement (SLA)) kialakítása (Irodatechnika)</t>
  </si>
  <si>
    <t>Informatikai szolgáltatási megállapodások (Service Level Agreement (SLA)) kialakítása (Szoftver)</t>
  </si>
  <si>
    <t>Információbiztonsággal kapcsolatos végrehajtási utasítások készítése (Kommunikáció)</t>
  </si>
  <si>
    <t>Információbiztonsággal kapcsolatos végrehajtási utasítások készítése (Szoftver)</t>
  </si>
  <si>
    <t>Információbiztonsági Szabályzat készítése (Kommunikáció)</t>
  </si>
  <si>
    <t>Információbiztonsági Szabályzat készítése (Szoftver)</t>
  </si>
  <si>
    <t>Információbiztonsági audit (műszaki felülvizsgálat) (Kommunikáció)</t>
  </si>
  <si>
    <t>Információbiztonsági audit (műszaki felülvizsgálat) (Szoftver)</t>
  </si>
  <si>
    <t>Információbiztonsági jogi megfelelőség vizsgálata (Kommunikáció)</t>
  </si>
  <si>
    <t>Információbiztonsági jogi megfelelőség vizsgálata (Szoftver)</t>
  </si>
  <si>
    <t>Információbiztonsági kockázatfelmérés, -elemzés és -értékelés (Kommunikáció)</t>
  </si>
  <si>
    <t>Információbiztonsági kockázatfelmérés, -elemzés és -értékelés (Szoftver)</t>
  </si>
  <si>
    <t>Információbiztonsági politika, stratégia kialakítása (Kommunikáció)</t>
  </si>
  <si>
    <t>Információbiztonsági politika, stratégia kialakítása (Szoftver)</t>
  </si>
  <si>
    <t>Információbiztonsági rendszer kialakítása és megfelelőség értékelésre felkészítés  (Szoftver)</t>
  </si>
  <si>
    <t>Információbiztonsági rendszer kialakítása és megfelelőség értékelésre felkészítés (Kommunikáció)</t>
  </si>
  <si>
    <t>Információbiztonsági tanúsító audit (termék, rendszer) (Kommunikáció)</t>
  </si>
  <si>
    <t>Információbiztonsági tanúsító audit (termék, rendszer) (Szoftver)</t>
  </si>
  <si>
    <t>Információtárak és -visszakereső rendszerek</t>
  </si>
  <si>
    <t>Infrastruktúra és hálózat fizikai tervezés (Hardver)</t>
  </si>
  <si>
    <t>Infrastruktúra és hálózat fizikai tervezés (Irodatechnika)</t>
  </si>
  <si>
    <t>Infrastruktúra és hálózat fizikai tervezés (Kommunikáció)</t>
  </si>
  <si>
    <t>Infrastruktúra és hálózat fizikai tervezés (Szoftver)</t>
  </si>
  <si>
    <t>Infrastruktúra és hálózat kivitelezés (Hardver)</t>
  </si>
  <si>
    <t>Infrastruktúra és hálózat kivitelezés (Irodatechnika)</t>
  </si>
  <si>
    <t>Infrastruktúra és hálózat kivitelezés (Kommunikáció)</t>
  </si>
  <si>
    <t>Infrastruktúra és hálózat kivitelezés (Szoftver)</t>
  </si>
  <si>
    <t>Integrált SSL-IPSec VPN megoldások (HW)</t>
  </si>
  <si>
    <t>Intelligens - (pl. felhő alapú adatrögzítés és földrajzi meghatározás)</t>
  </si>
  <si>
    <t>Intelligenskártya-olvasó</t>
  </si>
  <si>
    <t>Iratkezelési szoftverek</t>
  </si>
  <si>
    <t>Javító alkatrészek, karbantartó anyagok elektrosztatikus nyomtatókon</t>
  </si>
  <si>
    <t>Javító alkatrészek, karbantartó anyagok mechanikus nyomtatókon</t>
  </si>
  <si>
    <t>Javító alkatrészek, karbantartó anyagok nagyformátumú nyomtatókon</t>
  </si>
  <si>
    <t>Javító alkatrészek, karbantartó anyagok tintasugaras asztali nyomtatókon</t>
  </si>
  <si>
    <t>Jelszó tároló/gyűjtő/kezelő/védő segédprogramok</t>
  </si>
  <si>
    <t>Karakter- és szövegfelismerő szoftverek</t>
  </si>
  <si>
    <t>Kicsi - (19\" képátlóig)</t>
  </si>
  <si>
    <t>Kis kapacitású optikai archiválók</t>
  </si>
  <si>
    <t>Kis kapacitású szalagos adattárolók</t>
  </si>
  <si>
    <t>Kis sebességű színes fénymásolók  (4 A4-es másolat/perc felett)</t>
  </si>
  <si>
    <t>Kis sebességű általános fekete-fehér fénymásolók (8-20 A4-es másolat/perc)</t>
  </si>
  <si>
    <t>Kis sebességű általános hibrid fénymásolók (8-20 A4-es másolat/perc)</t>
  </si>
  <si>
    <t>Kis-közepes sebességű hibrid fénymásolók (21-40 A4-es másolat/perc)</t>
  </si>
  <si>
    <t>Kis-közepes sebességű színes fénymásolók (10 A4-es másolat/perc felett)</t>
  </si>
  <si>
    <t>Kis-közepes sebességű általános fekete-fehér fénymásolók (21-40 A4-es másolat/perc)</t>
  </si>
  <si>
    <t>Kombinált hoszt és hálózat sérülékenység felderítő rendszerek</t>
  </si>
  <si>
    <t>Kombinált patch/szoftver menedzsment és audit eszközök</t>
  </si>
  <si>
    <t>Konfiguráció felmérési és -változás észlelési rendszerek</t>
  </si>
  <si>
    <t>Konverter</t>
  </si>
  <si>
    <t>Kulcs-menedzsment rendszerek</t>
  </si>
  <si>
    <t>Kábelcsatornák</t>
  </si>
  <si>
    <t>Kábeltálcák</t>
  </si>
  <si>
    <t>Kártya és token menedzsment megoldások</t>
  </si>
  <si>
    <t>Képalkotó rendszer kiegészítései</t>
  </si>
  <si>
    <t>Két CPU-s  Blade típusú nem x86 kompatibilis szerverek</t>
  </si>
  <si>
    <t>Két CPU-s  Rack típusú nem x86 kompatibilis szerverek</t>
  </si>
  <si>
    <t>Két CPU-s  Rack típusú x86 kompatibilis szerverek</t>
  </si>
  <si>
    <t>Két CPU-s  torony típusú nem x86 kompatibilis szerverek</t>
  </si>
  <si>
    <t>Két CPU-s Blade típusú x86 kompatibilis szerverek</t>
  </si>
  <si>
    <t>Két CPU-s torony típusú x86 kompatibilis szerverek</t>
  </si>
  <si>
    <t>Kézi mikrofon</t>
  </si>
  <si>
    <t>Kézi rádióterminálok</t>
  </si>
  <si>
    <t>Közepes - (20-42\" képátló)</t>
  </si>
  <si>
    <t>Közepes sebességű hibrid fénymásolók (41-60 A4-es másolat/perc)</t>
  </si>
  <si>
    <t>Közepes sebességű színes fénymásolók (25 A4-es másolat/perc felett)</t>
  </si>
  <si>
    <t>Közepes sebességű általános fekete-fehér fénymásolók (41-60 A4-es másolat/perc)</t>
  </si>
  <si>
    <t>Közepes-nagy sebességű hibrid fénymásolók (61-90 A4-es másolat/perc)</t>
  </si>
  <si>
    <t>Közepes-nagy sebességű színes fénymásolók (40 A4-es másolat/perc felett)</t>
  </si>
  <si>
    <t>Közepes-nagy sebességű általános fekete-fehér fénymásolók (61-90 A4-es másolat/perc)</t>
  </si>
  <si>
    <t>Központi fekete-fehér elektrosztatikus nyomtatók</t>
  </si>
  <si>
    <t>Központi színes elektrosztatikus nyomtatók</t>
  </si>
  <si>
    <t>Közép kategóriájú mobil készülék</t>
  </si>
  <si>
    <t>Középkategóriás IP alatt elérhető tároló rendszerek (NAS)</t>
  </si>
  <si>
    <t>Középkategóriás SAN csatlakozású tároló rendszerek</t>
  </si>
  <si>
    <t>Középkategóriás SAN hálózati eszközök</t>
  </si>
  <si>
    <t>Középkategóriás direkt hozzáférésű tárolók (DAS)</t>
  </si>
  <si>
    <t>Középkategóriás intelligencia nélküli tárolók</t>
  </si>
  <si>
    <t>Középkategóriás optikai archiválók</t>
  </si>
  <si>
    <t>Középkategóriás szalagos adattárolók</t>
  </si>
  <si>
    <t>Középkategóriás vegyes csatlakozású tároló rendszerek</t>
  </si>
  <si>
    <t>Légi járműbe szerelhető rádióterminálók</t>
  </si>
  <si>
    <t>Memória bővítések</t>
  </si>
  <si>
    <t>Memóriakártyák</t>
  </si>
  <si>
    <t>Menedzselhető desktop switchek</t>
  </si>
  <si>
    <t>Mintakövetéshez</t>
  </si>
  <si>
    <t>Minősített tanúsítványokhoz kapcsolódó hitelesítés szolgáltatás (Szoftver)</t>
  </si>
  <si>
    <t>Mobilitást segítő kiegészítők</t>
  </si>
  <si>
    <t>Monitor, kijelző éves support díj</t>
  </si>
  <si>
    <t>Monomódusú optikai kábelek</t>
  </si>
  <si>
    <t>Motorkerékpárra szerelhető rádióterminálók</t>
  </si>
  <si>
    <t>Motoros sisak kommunikációs készlet</t>
  </si>
  <si>
    <t>Multimódusú optikai kábelek</t>
  </si>
  <si>
    <t>Munkacsoportos fekete-fehér elektrosztatikus nyomtatók</t>
  </si>
  <si>
    <t>Munkacsoportos színes elektrosztatikus nyomtatók</t>
  </si>
  <si>
    <t>Munkacsoportos színes tintasugaras nyomtatók</t>
  </si>
  <si>
    <t>Munkaállomás alapú IDS/IPS megoldások (SW)</t>
  </si>
  <si>
    <t>Munkaállomás alapú tűzfal megoldások (SW)</t>
  </si>
  <si>
    <t>Mágneses adathordozók</t>
  </si>
  <si>
    <t>Más vezérlők</t>
  </si>
  <si>
    <t>Nagy - (19\" képátló felett)</t>
  </si>
  <si>
    <t>Nagy - (42\" feletti képátló)</t>
  </si>
  <si>
    <t>Nagy sebességű hibrid fénymásolók (90  A4-es másolat/perc felett)</t>
  </si>
  <si>
    <t>Nagy sebességű színes fénymásolók (60 A4-es másolat/perc felett)</t>
  </si>
  <si>
    <t>Nagy sebességű általános fekete-fehér fénymásolók (90  A4-es másolat/perc felett)</t>
  </si>
  <si>
    <t>Nagy teljesítményű optikai archiválók</t>
  </si>
  <si>
    <t>Nagy teljesítményű szalagos adattárolók</t>
  </si>
  <si>
    <t>Nagyformátumú színes tintasugaras nyomtatók</t>
  </si>
  <si>
    <t>Nem menedzselhető desktop switchek</t>
  </si>
  <si>
    <t>Nyomtatás-védelem</t>
  </si>
  <si>
    <t>Négy CPU-s  Blade típusú nem x86 kompatibilis szerverek</t>
  </si>
  <si>
    <t>Négy CPU-s Blade típusú x86 kompatibilis szerverek</t>
  </si>
  <si>
    <t>Négy CPU-s Rack típusú nem x86 kompatibilis szerverek</t>
  </si>
  <si>
    <t>Négy CPU-s Rack típusú x86 kompatibilis szerverek</t>
  </si>
  <si>
    <t>Négy CPU-s torony típusú nem x86 kompatibilis szerverek</t>
  </si>
  <si>
    <t>Négy CPU-s torony típusú x86 kompatibilis szerverek</t>
  </si>
  <si>
    <t>Négynél több CPU-s Blade típusú nem x86 kompatibilis szerverek</t>
  </si>
  <si>
    <t>Négynél több CPU-s Blade típusú x86 kompatibilis szerverek</t>
  </si>
  <si>
    <t>Négynél több CPU-s Rack típusú nem x86 kompatibilis szerverek</t>
  </si>
  <si>
    <t>Négynél több CPU-s Rack típusú x86 kompatibilis szerverek</t>
  </si>
  <si>
    <t>Négynél több CPU-s torony típusú nem x86 kompatibilis szerverek</t>
  </si>
  <si>
    <t>Négynél több CPU-s torony típusú x86 kompatibilis szerverek</t>
  </si>
  <si>
    <t>OM3 minőségű multimódusú optikai kábelek</t>
  </si>
  <si>
    <t>OTP eszközök</t>
  </si>
  <si>
    <t>On-line felhasználó hitelesítés tanácsadás (Kommunikáció)</t>
  </si>
  <si>
    <t>On-line felhasználó hitelesítés tanácsadás (Szoftver)</t>
  </si>
  <si>
    <t>Optikai adathordozók</t>
  </si>
  <si>
    <t>Optikai csatlakozók</t>
  </si>
  <si>
    <t>Optikai kábelrendezők</t>
  </si>
  <si>
    <t>Optikai meghajtók</t>
  </si>
  <si>
    <t>Optikai patchkábelek</t>
  </si>
  <si>
    <t>PC Hűtés</t>
  </si>
  <si>
    <t>PKI tanácsadás (Kommunikáció)</t>
  </si>
  <si>
    <t>PKI tanácsadás (Szoftver)</t>
  </si>
  <si>
    <t>Papírkezelési kiegészítők elektrosztatikus nyomtatókon</t>
  </si>
  <si>
    <t>Papírkezelési kiegészítők mechanikus nyomtatókon</t>
  </si>
  <si>
    <t>Papírkezelési kiegészítők nagyformátumú nyomtatókon</t>
  </si>
  <si>
    <t>Papírkezelési kiegészítők tintasugaras asztali nyomtatókon</t>
  </si>
  <si>
    <t>Parallel ATA</t>
  </si>
  <si>
    <t>Parallel ATA RAID</t>
  </si>
  <si>
    <t>Parapet csatornák</t>
  </si>
  <si>
    <t>Patch menedzsment eszközök</t>
  </si>
  <si>
    <t>Patch és lengőkábelek</t>
  </si>
  <si>
    <t>Prezenter, pointer</t>
  </si>
  <si>
    <t>Prémium kategóriájú mobil készülék</t>
  </si>
  <si>
    <t>Rajzmásolók</t>
  </si>
  <si>
    <t>Rejtett kommunikációs készlet</t>
  </si>
  <si>
    <t>Rejtjelező szoftverek</t>
  </si>
  <si>
    <t>Rendszer bevezetéséhez kapcsolódó folyamatkialakítás, -szabályozás (Hardver)</t>
  </si>
  <si>
    <t>Rendszer bevezetéséhez kapcsolódó folyamatkialakítás, -szabályozás (Kommunikáció)</t>
  </si>
  <si>
    <t>Rendszer bevezetéséhez kapcsolódó folyamatkialakítás, -szabályozás (Szoftver)</t>
  </si>
  <si>
    <t>Rendszer bevezetéséhez kapcsolódó oktatás (Hardver)</t>
  </si>
  <si>
    <t>Rendszer bevezetéséhez kapcsolódó oktatás (Kommunikáció)</t>
  </si>
  <si>
    <t>Rendszer bevezetéséhez kapcsolódó oktatás (Szoftver)</t>
  </si>
  <si>
    <t>Rendszer integráció (Hardver)</t>
  </si>
  <si>
    <t>Rendszer integráció (Irodatechnika)</t>
  </si>
  <si>
    <t>Rendszer integráció (Kommunikáció)</t>
  </si>
  <si>
    <t>Rendszer integráció (Szoftver)</t>
  </si>
  <si>
    <t>Rendszer követelmény meghatározás (Hardver)</t>
  </si>
  <si>
    <t>Rendszer követelmény meghatározás (Irodatechnika)</t>
  </si>
  <si>
    <t>Rendszer követelmény meghatározás (Kommunikáció)</t>
  </si>
  <si>
    <t>Rendszer követelmény meghatározás (Szoftver)</t>
  </si>
  <si>
    <t>Rendszer logikai tervezés  (Irodatechnika)</t>
  </si>
  <si>
    <t>Rendszer logikai tervezés  (Szoftver)</t>
  </si>
  <si>
    <t>Rendszer logikai tervezés (Hardver)</t>
  </si>
  <si>
    <t>Rendszer logikai tervezés (Kommunikáció)</t>
  </si>
  <si>
    <t>Rendszerfejlesztés és -paraméterezés (Hardver)</t>
  </si>
  <si>
    <t>Rendszerfejlesztés és -paraméterezés (Irodatechnika)</t>
  </si>
  <si>
    <t>Rendszerfejlesztés és -paraméterezés (Kommunikáció)</t>
  </si>
  <si>
    <t>Rendszerfejlesztés és -paraméterezés (Szoftver)</t>
  </si>
  <si>
    <t>Robbanás biztos  rádióterminálok</t>
  </si>
  <si>
    <t>Részlegszintű (A2, A3) színes tintasugaras nyomtatók</t>
  </si>
  <si>
    <t>Részlegszintű fekete-fehér elektrosztatikus nyomtatók</t>
  </si>
  <si>
    <t>Részlegszintű színes elektrosztatikus nyomtatók</t>
  </si>
  <si>
    <t>Réz gerinckábelek</t>
  </si>
  <si>
    <t>Réz rendezők</t>
  </si>
  <si>
    <t>SCSI</t>
  </si>
  <si>
    <t>SCSI RAID</t>
  </si>
  <si>
    <t>SSD</t>
  </si>
  <si>
    <t>SSL VPN megoldások (HW)</t>
  </si>
  <si>
    <t>Serial ATA</t>
  </si>
  <si>
    <t>Serial ATA RAID</t>
  </si>
  <si>
    <t>Smart Card-ok</t>
  </si>
  <si>
    <t>Sornyomtatók</t>
  </si>
  <si>
    <t>Személyi fekete-fehér elektrosztatikus nyomtatók</t>
  </si>
  <si>
    <t>Személyi színes elektrosztatikus nyomtatók</t>
  </si>
  <si>
    <t>Személyi színes tintasugaras nyomtatók</t>
  </si>
  <si>
    <t>Szerver alapú IDS/IPS megoldások (SW)</t>
  </si>
  <si>
    <t>Szervezet-, működés- és folyamat átvilágítása (Irodatechnika)</t>
  </si>
  <si>
    <t>Szervezeti, működési koncepció/modell kialakítása (Irodatechnika)</t>
  </si>
  <si>
    <t>Szkenner, másoló, fax bővítések</t>
  </si>
  <si>
    <t>Szoftver menedzsment eszközök</t>
  </si>
  <si>
    <t>Szoftveres autentikációs eszközök</t>
  </si>
  <si>
    <t>Szoftvergazdálkodás (Hardver)</t>
  </si>
  <si>
    <t>Szoftvergazdálkodás (Irodatechnika)</t>
  </si>
  <si>
    <t>Szoftvergazdálkodás (Szoftver)</t>
  </si>
  <si>
    <t>Számítógépen kívül (digitálisan) tárolt adatok védelmét biztosító megoldások</t>
  </si>
  <si>
    <t>Számítógépen tárolt adatok védelmét biztosító megoldások</t>
  </si>
  <si>
    <t>Számítógéppel összeépíthető rádióterminálók</t>
  </si>
  <si>
    <t>Taktikai kommunikációs készlet</t>
  </si>
  <si>
    <t>Tanúsítvány menedzsment megoldások (RA/CA)</t>
  </si>
  <si>
    <t>Televízió</t>
  </si>
  <si>
    <t>Termál transzfer nyomtató</t>
  </si>
  <si>
    <t>Tesztmenedzsment (Hardver)</t>
  </si>
  <si>
    <t>Tesztmenedzsment (Kommunikáció)</t>
  </si>
  <si>
    <t>Tesztmenedzsment (Szoftver)</t>
  </si>
  <si>
    <t>Titkosított levél tartalomszűrő megoldások (SW)</t>
  </si>
  <si>
    <t>Titkosított web forgalom tartalomszűrő megoldások (SW)</t>
  </si>
  <si>
    <t>Titkosító tanúsítványokhoz kapcsolódó hitelesítés szolgáltatás (Szoftver)</t>
  </si>
  <si>
    <t>Távoli telephelyek mentésére szolgáló mentési megoldások</t>
  </si>
  <si>
    <t>Több operációs rendszeren elérhető fürtöző keretrendszer</t>
  </si>
  <si>
    <t>Több platformon, heterogén klienseket kiszolgáló mentés-visszaállítási megoldások</t>
  </si>
  <si>
    <t>Tömegoszlató sisak kommunikációs készlet</t>
  </si>
  <si>
    <t>Tűzoltósisakba szerelhető kommunikációs készlet</t>
  </si>
  <si>
    <t>USB tokenek</t>
  </si>
  <si>
    <t>Unix fájl archiváló szoftverek</t>
  </si>
  <si>
    <t>Vezeték nélküli Bridge/ Router</t>
  </si>
  <si>
    <t>Vezeték nélküli elérési pont (Wireless Access Point)</t>
  </si>
  <si>
    <t>Vonalkódolvasó</t>
  </si>
  <si>
    <t>Vállalati UTM eszközök (HW)</t>
  </si>
  <si>
    <t>Vállalati tűzfal megoldások (HW)</t>
  </si>
  <si>
    <t>Vászon</t>
  </si>
  <si>
    <t>Védelmi intézkedések kidolgozása és bevezetése (Kommunikáció)</t>
  </si>
  <si>
    <t>Védelmi intézkedések kidolgozása és bevezetése (Szoftver)</t>
  </si>
  <si>
    <t>Vízálló rádióterminálok</t>
  </si>
  <si>
    <t>Web-tartalomszűrő megoldások (HW)</t>
  </si>
  <si>
    <t>Windows archiváló szoftverek</t>
  </si>
  <si>
    <t>Windows platformon heterogén klienseket kiszolgáló mentési és visszaállítási megoldások</t>
  </si>
  <si>
    <t>e-mail archiválás (Szoftver)</t>
  </si>
  <si>
    <t>webtartalom szűrés (Szoftver)</t>
  </si>
  <si>
    <t>Állványok és tartók</t>
  </si>
  <si>
    <t>Általános célú dokumentum-szerkesztő szoftverek</t>
  </si>
  <si>
    <t>Általános célú kutatási és fejlesztői dokumentum-szerkesztő szoftverek</t>
  </si>
  <si>
    <t>Általános dokumentumkezelő szoftverek</t>
  </si>
  <si>
    <t>Általános irodai tűs nyomtatók</t>
  </si>
  <si>
    <t>Átjáró alapú tűzfal megoldások (SW)</t>
  </si>
  <si>
    <t>Átjáró oldali e-mail tartalomszűrő megoldások (SW)</t>
  </si>
  <si>
    <t>Átjáró oldali spam szűrő megoldások (SW)</t>
  </si>
  <si>
    <t>Átjáró vagy szerver oldali web-tartalomszűrő megoldások (SW)</t>
  </si>
  <si>
    <t>Éves licenc - (könyvelési modullal összekötött)</t>
  </si>
  <si>
    <t>Ügyfélkapu alkalmazások</t>
  </si>
  <si>
    <t>Üzlet Folytonossági Terv készítése (Kommunikáció)</t>
  </si>
  <si>
    <t>Üzlet Folytonossági Terv készítése (Szoftver)</t>
  </si>
  <si>
    <t>Üzleti intelligencia alkalmazások, döntéstámogató rendszerek</t>
  </si>
  <si>
    <t>Tétel leírása</t>
  </si>
  <si>
    <t>Mennyiség</t>
  </si>
  <si>
    <t>Nettó egységár (Ft)</t>
  </si>
  <si>
    <t>Licencet tartalmaz?</t>
  </si>
  <si>
    <t>Licenc esetén milyen beszerzésről van szó?</t>
  </si>
  <si>
    <t>Meglévő licence bővítése</t>
  </si>
  <si>
    <t>Meglévő licence megújítása</t>
  </si>
  <si>
    <t>Új licence beszerzése</t>
  </si>
  <si>
    <t>Licenc esetén milyen időtartamra szükséges a beszerzése (hónap)?</t>
  </si>
  <si>
    <t>Licenc esetén milyen licenc/gyártó</t>
  </si>
  <si>
    <t>Adobe</t>
  </si>
  <si>
    <t>Amazon</t>
  </si>
  <si>
    <t>Apple</t>
  </si>
  <si>
    <t>Cisco</t>
  </si>
  <si>
    <t>EKEIDR</t>
  </si>
  <si>
    <t>ESET</t>
  </si>
  <si>
    <t>Google</t>
  </si>
  <si>
    <t>IBM</t>
  </si>
  <si>
    <t>Liferay</t>
  </si>
  <si>
    <t>Linux</t>
  </si>
  <si>
    <t>McAfee</t>
  </si>
  <si>
    <t>Micro Focus</t>
  </si>
  <si>
    <t>Microsoft</t>
  </si>
  <si>
    <t>Norton (Gen Digital)</t>
  </si>
  <si>
    <t>Oracle</t>
  </si>
  <si>
    <t>Palo Alto</t>
  </si>
  <si>
    <t>SAP</t>
  </si>
  <si>
    <t>Salesforce</t>
  </si>
  <si>
    <t>Symantec (Broadcom)</t>
  </si>
  <si>
    <t>Vmware (Broadcom)</t>
  </si>
  <si>
    <t>Egyéb licenc/gyártó megnevezése</t>
  </si>
  <si>
    <t>000001</t>
  </si>
  <si>
    <t>SSD beszerzése régi munkaállomásokba HDD lecserélésére</t>
  </si>
  <si>
    <t>SSD beszerzése régi munkaállomásokba HDD lecserélésére.
Elöregedő munkaállomások működőképességének, használhatóságának fenntartása HDD-k SSD-kre való lecserélésével.</t>
  </si>
  <si>
    <t/>
  </si>
  <si>
    <t>DKM01SZGRÁ22-„Általános” kliens oldali IT eszközök beszerzése</t>
  </si>
  <si>
    <t>000002</t>
  </si>
  <si>
    <t>Elhasználódott beviteli eszközök tervezett cseréje</t>
  </si>
  <si>
    <t>000003</t>
  </si>
  <si>
    <t>NISZ direkt finanszírozású SZOLG02 - Integrált adatszolgáltatás;SZOLG03 - Központi internet szolgáltatás</t>
  </si>
  <si>
    <t>2025. évtől a NISZ Zrt. új szolgáltatási modelljéhez kapcsolódóan új normákat és díjakat vezet be.</t>
  </si>
  <si>
    <t>000004</t>
  </si>
  <si>
    <t>Kellékanyagok-felújítása (toner/fényhenger)</t>
  </si>
  <si>
    <t>Felújított tonerek, fényhengerek, beszerzése lézernyomtatókhoz, melyek nem TÜSZ keretében karbantartottak.</t>
  </si>
  <si>
    <t>000005</t>
  </si>
  <si>
    <t>PC munkaállomások beszerzése</t>
  </si>
  <si>
    <t>Elöregedő eszközpark frissítése</t>
  </si>
  <si>
    <t>000006</t>
  </si>
  <si>
    <t>Átjáró alapú Tűzfal bevezetése UTM eszközzel, biztonsági és  sérüléskezelési alkalmazásokkal, rendszerfelügyelettel</t>
  </si>
  <si>
    <t>A jelenlegi ipcop tűzfal-alkalmazásunk elavult, további frissítések nem elérhetőek</t>
  </si>
  <si>
    <t>000007</t>
  </si>
  <si>
    <t>Emedsol medikai program elavult szerverének cseréje</t>
  </si>
  <si>
    <t>Szükségessé vált az emedsol medikai program elavult szerverének cseréje (10. éves)</t>
  </si>
  <si>
    <t>DKM02SRVT21-Inhomogén szerverek és tárolók beszerzése</t>
  </si>
  <si>
    <t>000008</t>
  </si>
  <si>
    <t>Asztali nyomtató gépekre teljes körű üzemeltetési szerződés hosszabbítása a kiírandó közbeszerzési eljárás teljesüléséig (20db)</t>
  </si>
  <si>
    <t>20 db lejáró támogatású tintasugaras Epson asztali nyomtatók továbbüzemelése TÜSZ keretében az irányító kórház által kiírandó, a városi kórházakra is kiterjesztett nyomtatók teljes körű üzemeltetésére (TÜSZ) tárgyú közbeszerzési eljárás teljesüléséig</t>
  </si>
  <si>
    <t>SSD 250 Gb SSD régi munkaállomásokba HDD helyett</t>
  </si>
  <si>
    <t>Billentyűzet hu +opt. egér usb</t>
  </si>
  <si>
    <t>SZOLG03 - Központi internet szolgáltatás</t>
  </si>
  <si>
    <t>SZOLG02 - Integrált adatszolgáltatás</t>
  </si>
  <si>
    <t>Windows 10 Pro 64  Microsoft Windows 10 Pro 64</t>
  </si>
  <si>
    <t xml:space="preserve">Desktop számítógép (i7, 16GB RAM, SSD 512 GB +DVD olvasó) +bill.+egér
</t>
  </si>
  <si>
    <t>Fortigate-100E tűzfal 
FortiGate-100E 20 x GE RJ45 ports (including 2 x WAN ports, 1 x DMZ port, 1 x Mgmt port, 2 x HA ports, 14 x switch ports), 2 x Shared Media pairs (Including 2 x GE RJ45 ports, 2 x SFP slots). Max managed FortiAPs</t>
  </si>
  <si>
    <t>Fortinet PowerSupply (entry) 01 class pruducts 
FTNT-PSU-E-01</t>
  </si>
  <si>
    <t>FortiAnalyzer-400E
FAZ-400E
FTNT-FAZx400E-B</t>
  </si>
  <si>
    <t>Fortinet</t>
  </si>
  <si>
    <t>FortiProxy-400E Content Analysis Service. 500 User license (Minimum order 1 and up to 8)
FC1-10-XY400-160-02-12</t>
  </si>
  <si>
    <t xml:space="preserve">
FortiGate-100E Enterprise Protection (IPS, Advanced Malware Protection, Application Control, Web Filtering, Antispam, Security Rating, IoT Detection, Industrial Security, FortiConverter Svc, and 24x7 FortiCare)
FC-10-FG1HE-811-02-12
</t>
  </si>
  <si>
    <t>Fortinet INC.</t>
  </si>
  <si>
    <t>Tűzfal üzemeltetése, felügyelete UTM eszközzel, biztonsági és  sérüléskezelési alkalmazásokkal</t>
  </si>
  <si>
    <t>Emedsol medikai prg elavult szerverének cseréje 210-AQUB Dell Pwr Edge R340Server XeonE-2146G 3,5Ghz 12M c , 6c/12T 2x16 Gb 2666Mt/s DDR4 ECC UDIMM 2x 240 Gb SSD sata 6 Gbps 4x300Gb 15k RPM SAS12Gbps Dual r.pwr supp.1 Yr Parts Only Warr 3Yr b. Warr- NextD</t>
  </si>
  <si>
    <t>20 db asztali nyomtató gépekre teljes körű üzemeltetési szerződés (TÜSZ) hosszabbítása a kiírandó közbeszerzési eljárás teljesüléséig /hó becsült időszak: 4 hónap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</si>
</sst>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3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/>
    </xf>
    <xf numFmtId="0" fontId="17" fillId="2" borderId="1" xfId="0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/>
    </xf>
    <xf numFmtId="0" fontId="19" fillId="2" borderId="1" xfId="0" applyFont="1" applyFill="1" applyBorder="1" applyAlignment="1">
      <alignment horizontal="center"/>
    </xf>
    <xf numFmtId="0" fontId="20" fillId="2" borderId="1" xfId="0" applyFont="1" applyFill="1" applyBorder="1" applyAlignment="1">
      <alignment horizontal="center"/>
    </xf>
    <xf numFmtId="0" fontId="21" fillId="2" borderId="1" xfId="0" applyFont="1" applyFill="1" applyBorder="1" applyAlignment="1">
      <alignment horizontal="center"/>
    </xf>
    <xf numFmtId="0" fontId="22" fillId="2" borderId="1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24" fillId="2" borderId="1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7" fillId="2" borderId="1" xfId="0" applyFont="1" applyFill="1" applyBorder="1" applyAlignment="1">
      <alignment horizontal="center"/>
    </xf>
    <xf numFmtId="0" fontId="28" fillId="2" borderId="1" xfId="0" applyFont="1" applyFill="1" applyBorder="1" applyAlignment="1">
      <alignment horizontal="center"/>
    </xf>
    <xf numFmtId="0" fontId="29" fillId="2" borderId="1" xfId="0" applyFont="1" applyFill="1" applyBorder="1" applyAlignment="1">
      <alignment horizontal="center"/>
    </xf>
    <xf numFmtId="0" fontId="30" fillId="2" borderId="1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/>
    </xf>
    <xf numFmtId="0" fontId="32" fillId="2" borderId="1" xfId="0" applyFont="1" applyFill="1" applyBorder="1" applyAlignment="1">
      <alignment horizontal="center"/>
    </xf>
    <xf numFmtId="0" fontId="33" fillId="2" borderId="1" xfId="0" applyFont="1" applyFill="1" applyBorder="1" applyAlignment="1">
      <alignment horizontal="center"/>
    </xf>
    <xf numFmtId="0" fontId="34" fillId="2" borderId="1" xfId="0" applyFont="1" applyFill="1" applyBorder="1" applyAlignment="1">
      <alignment horizontal="center"/>
    </xf>
    <xf numFmtId="0" fontId="35" fillId="2" borderId="1" xfId="0" applyFont="1" applyFill="1" applyBorder="1" applyAlignment="1">
      <alignment horizontal="center"/>
    </xf>
    <xf numFmtId="0" fontId="36" fillId="2" borderId="1" xfId="0" applyFont="1" applyFill="1" applyBorder="1" applyAlignment="1">
      <alignment horizontal="center"/>
    </xf>
    <xf numFmtId="0" fontId="37" fillId="2" borderId="1" xfId="0" applyFont="1" applyFill="1" applyBorder="1" applyAlignment="1">
      <alignment horizontal="center"/>
    </xf>
    <xf numFmtId="0" fontId="38" fillId="2" borderId="1" xfId="0" applyFont="1" applyFill="1" applyBorder="1" applyAlignment="1">
      <alignment horizontal="center"/>
    </xf>
    <xf numFmtId="0" fontId="39" fillId="2" borderId="1" xfId="0" applyFont="1" applyFill="1" applyBorder="1" applyAlignment="1">
      <alignment horizontal="center"/>
    </xf>
    <xf numFmtId="0" fontId="40" fillId="2" borderId="1" xfId="0" applyFont="1" applyFill="1" applyBorder="1" applyAlignment="1">
      <alignment horizontal="center"/>
    </xf>
    <xf numFmtId="0" fontId="41" fillId="2" borderId="1" xfId="0" applyFont="1" applyFill="1" applyBorder="1" applyAlignment="1">
      <alignment horizontal="center"/>
    </xf>
    <xf numFmtId="0" fontId="42" fillId="2" borderId="1" xfId="0" applyFont="1" applyFill="1" applyBorder="1" applyAlignment="1">
      <alignment horizontal="center"/>
    </xf>
    <xf numFmtId="0" fontId="43" fillId="2" borderId="1" xfId="0" applyFont="1" applyFill="1" applyBorder="1" applyAlignment="1">
      <alignment horizontal="center"/>
    </xf>
    <xf numFmtId="0" fontId="44" fillId="2" borderId="1" xfId="0" applyFont="1" applyFill="1" applyBorder="1" applyAlignment="1">
      <alignment horizontal="center"/>
    </xf>
    <xf numFmtId="0" fontId="45" fillId="2" borderId="1" xfId="0" applyFont="1" applyFill="1" applyBorder="1" applyAlignment="1">
      <alignment horizontal="center"/>
    </xf>
    <xf numFmtId="0" fontId="46" fillId="2" borderId="1" xfId="0" applyFont="1" applyFill="1" applyBorder="1" applyAlignment="1">
      <alignment horizontal="center"/>
    </xf>
    <xf numFmtId="0" fontId="47" fillId="2" borderId="1" xfId="0" applyFont="1" applyFill="1" applyBorder="1" applyAlignment="1">
      <alignment horizontal="center"/>
    </xf>
    <xf numFmtId="0" fontId="48" fillId="2" borderId="1" xfId="0" applyFont="1" applyFill="1" applyBorder="1" applyAlignment="1">
      <alignment horizontal="center"/>
    </xf>
    <xf numFmtId="0" fontId="49" fillId="2" borderId="1" xfId="0" applyFont="1" applyFill="1" applyBorder="1" applyAlignment="1">
      <alignment horizontal="center"/>
    </xf>
    <xf numFmtId="0" fontId="50" fillId="2" borderId="1" xfId="0" applyFont="1" applyFill="1" applyBorder="1" applyAlignment="1">
      <alignment horizontal="center"/>
    </xf>
    <xf numFmtId="0" fontId="51" fillId="2" borderId="1" xfId="0" applyFont="1" applyFill="1" applyBorder="1" applyAlignment="1">
      <alignment horizontal="center"/>
    </xf>
    <xf numFmtId="0" fontId="52" fillId="2" borderId="1" xfId="0" applyFont="1" applyFill="1" applyBorder="1" applyAlignment="1">
      <alignment horizontal="center"/>
    </xf>
    <xf numFmtId="0" fontId="0" fillId="0" borderId="0" xfId="0" applyAlignment="1">
      <alignment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1" width="17" bestFit="1" customWidth="1"/>
    <col min="2" max="2" width="15.28515625" bestFit="1" customWidth="1"/>
    <col min="3" max="3" width="18.28515625" bestFit="1" customWidth="1"/>
    <col min="4" max="4" width="32.7109375" bestFit="1" customWidth="1"/>
    <col min="5" max="6" width="49" bestFit="1" customWidth="1"/>
    <col min="7" max="7" width="76" bestFit="1" customWidth="1"/>
  </cols>
  <sheetData>
    <row r="1" spans="1:7" x14ac:dyDescent="0.25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6" t="s">
        <v>5</v>
      </c>
      <c r="G1" s="7" t="s">
        <v>6</v>
      </c>
    </row>
    <row r="2" spans="1:7" x14ac:dyDescent="0.25">
      <c r="A2" t="s">
        <v>7</v>
      </c>
      <c r="B2">
        <v>2025</v>
      </c>
      <c r="C2" t="s">
        <v>8</v>
      </c>
      <c r="D2" t="s">
        <v>9</v>
      </c>
      <c r="E2">
        <v>7565000</v>
      </c>
      <c r="F2">
        <v>7930500</v>
      </c>
      <c r="G2">
        <v>15495500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workbookViewId="0">
      <pane ySplit="1" topLeftCell="A2" activePane="bottomLeft" state="frozen"/>
      <selection pane="bottomLeft" activeCell="B4" sqref="B4"/>
    </sheetView>
  </sheetViews>
  <sheetFormatPr defaultRowHeight="15" x14ac:dyDescent="0.25"/>
  <cols>
    <col min="1" max="1" width="18.28515625" bestFit="1" customWidth="1"/>
    <col min="2" max="2" width="55.7109375" customWidth="1"/>
    <col min="3" max="3" width="54.7109375" bestFit="1" customWidth="1"/>
    <col min="4" max="4" width="14.5703125" bestFit="1" customWidth="1"/>
    <col min="5" max="5" width="32.42578125" bestFit="1" customWidth="1"/>
    <col min="6" max="6" width="31.5703125" customWidth="1"/>
    <col min="7" max="7" width="30.42578125" bestFit="1" customWidth="1"/>
    <col min="8" max="8" width="63.5703125" bestFit="1" customWidth="1"/>
    <col min="9" max="10" width="36.7109375" bestFit="1" customWidth="1"/>
    <col min="11" max="11" width="40.85546875" bestFit="1" customWidth="1"/>
    <col min="12" max="12" width="25.28515625" bestFit="1" customWidth="1"/>
    <col min="13" max="13" width="31.85546875" bestFit="1" customWidth="1"/>
    <col min="14" max="14" width="35.28515625" bestFit="1" customWidth="1"/>
    <col min="15" max="15" width="27.7109375" bestFit="1" customWidth="1"/>
    <col min="16" max="16" width="62.85546875" bestFit="1" customWidth="1"/>
    <col min="17" max="17" width="20" bestFit="1" customWidth="1"/>
    <col min="18" max="18" width="15.42578125" bestFit="1" customWidth="1"/>
    <col min="19" max="19" width="36.85546875" bestFit="1" customWidth="1"/>
    <col min="20" max="20" width="29.28515625" bestFit="1" customWidth="1"/>
    <col min="21" max="21" width="168.7109375" bestFit="1" customWidth="1"/>
    <col min="22" max="22" width="91.140625" bestFit="1" customWidth="1"/>
    <col min="23" max="23" width="107.7109375" bestFit="1" customWidth="1"/>
    <col min="24" max="24" width="56.140625" bestFit="1" customWidth="1"/>
    <col min="25" max="25" width="73.42578125" bestFit="1" customWidth="1"/>
    <col min="26" max="26" width="59.28515625" bestFit="1" customWidth="1"/>
    <col min="27" max="27" width="54.7109375" bestFit="1" customWidth="1"/>
    <col min="28" max="28" width="66.140625" bestFit="1" customWidth="1"/>
    <col min="29" max="29" width="70.42578125" bestFit="1" customWidth="1"/>
    <col min="30" max="30" width="82.85546875" bestFit="1" customWidth="1"/>
  </cols>
  <sheetData>
    <row r="1" spans="1:30" x14ac:dyDescent="0.25">
      <c r="A1" s="8" t="s">
        <v>10</v>
      </c>
      <c r="B1" s="9" t="s">
        <v>11</v>
      </c>
      <c r="C1" s="10" t="s">
        <v>12</v>
      </c>
      <c r="D1" s="11" t="s">
        <v>13</v>
      </c>
      <c r="E1" s="12" t="s">
        <v>16</v>
      </c>
      <c r="F1" s="13" t="s">
        <v>17</v>
      </c>
      <c r="G1" s="14" t="s">
        <v>25</v>
      </c>
      <c r="H1" s="15" t="s">
        <v>28</v>
      </c>
      <c r="I1" s="16" t="s">
        <v>31</v>
      </c>
      <c r="J1" s="17" t="s">
        <v>32</v>
      </c>
      <c r="K1" s="18" t="s">
        <v>37</v>
      </c>
      <c r="L1" s="19" t="s">
        <v>44</v>
      </c>
      <c r="M1" s="20" t="s">
        <v>61</v>
      </c>
      <c r="N1" s="21" t="s">
        <v>62</v>
      </c>
      <c r="O1" s="22" t="s">
        <v>63</v>
      </c>
      <c r="P1" s="23" t="s">
        <v>64</v>
      </c>
      <c r="Q1" s="24" t="s">
        <v>68</v>
      </c>
      <c r="R1" s="25" t="s">
        <v>151</v>
      </c>
      <c r="S1" s="26" t="s">
        <v>178</v>
      </c>
      <c r="T1" s="27" t="s">
        <v>179</v>
      </c>
      <c r="U1" s="28" t="s">
        <v>183</v>
      </c>
      <c r="V1" s="29" t="s">
        <v>187</v>
      </c>
      <c r="W1" s="30" t="s">
        <v>188</v>
      </c>
      <c r="X1" s="31" t="s">
        <v>189</v>
      </c>
      <c r="Y1" s="32" t="s">
        <v>190</v>
      </c>
      <c r="Z1" s="33" t="s">
        <v>191</v>
      </c>
      <c r="AA1" s="34" t="s">
        <v>192</v>
      </c>
      <c r="AB1" s="35" t="s">
        <v>193</v>
      </c>
      <c r="AC1" s="36" t="s">
        <v>194</v>
      </c>
      <c r="AD1" s="37" t="s">
        <v>195</v>
      </c>
    </row>
    <row r="2" spans="1:30" s="53" customFormat="1" ht="90" x14ac:dyDescent="0.25">
      <c r="A2" s="53" t="s">
        <v>1385</v>
      </c>
      <c r="B2" s="53" t="s">
        <v>1386</v>
      </c>
      <c r="C2" s="53" t="s">
        <v>1387</v>
      </c>
      <c r="D2" s="53" t="s">
        <v>15</v>
      </c>
      <c r="E2" s="53" t="s">
        <v>15</v>
      </c>
      <c r="F2" s="53" t="s">
        <v>1388</v>
      </c>
      <c r="G2" s="53" t="s">
        <v>1388</v>
      </c>
      <c r="H2" s="53" t="s">
        <v>1388</v>
      </c>
      <c r="I2" s="53" t="s">
        <v>15</v>
      </c>
      <c r="J2" s="53" t="s">
        <v>34</v>
      </c>
      <c r="K2" s="53" t="s">
        <v>39</v>
      </c>
      <c r="L2" s="53" t="s">
        <v>1388</v>
      </c>
      <c r="P2" s="53" t="s">
        <v>67</v>
      </c>
      <c r="Q2" s="53" t="s">
        <v>1389</v>
      </c>
      <c r="R2" s="53" t="s">
        <v>173</v>
      </c>
      <c r="S2" s="53">
        <v>1142080</v>
      </c>
      <c r="T2" s="53" t="s">
        <v>181</v>
      </c>
      <c r="U2" s="53" t="s">
        <v>15</v>
      </c>
      <c r="V2" s="53" t="s">
        <v>15</v>
      </c>
      <c r="W2" s="53" t="s">
        <v>15</v>
      </c>
      <c r="X2" s="53" t="s">
        <v>15</v>
      </c>
      <c r="Y2" s="53" t="s">
        <v>15</v>
      </c>
      <c r="Z2" s="53" t="s">
        <v>15</v>
      </c>
      <c r="AA2" s="53" t="s">
        <v>15</v>
      </c>
      <c r="AB2" s="53" t="s">
        <v>15</v>
      </c>
      <c r="AC2" s="53" t="s">
        <v>15</v>
      </c>
      <c r="AD2" s="53" t="s">
        <v>15</v>
      </c>
    </row>
    <row r="3" spans="1:30" s="53" customFormat="1" ht="90" x14ac:dyDescent="0.25">
      <c r="A3" s="53" t="s">
        <v>1390</v>
      </c>
      <c r="B3" s="53" t="s">
        <v>1391</v>
      </c>
      <c r="C3" s="53" t="s">
        <v>1391</v>
      </c>
      <c r="D3" s="53" t="s">
        <v>15</v>
      </c>
      <c r="E3" s="53" t="s">
        <v>15</v>
      </c>
      <c r="F3" s="53" t="s">
        <v>1388</v>
      </c>
      <c r="G3" s="53" t="s">
        <v>1388</v>
      </c>
      <c r="H3" s="53" t="s">
        <v>1388</v>
      </c>
      <c r="I3" s="53" t="s">
        <v>15</v>
      </c>
      <c r="J3" s="53" t="s">
        <v>33</v>
      </c>
      <c r="K3" s="53" t="s">
        <v>39</v>
      </c>
      <c r="L3" s="53" t="s">
        <v>1388</v>
      </c>
      <c r="P3" s="53" t="s">
        <v>67</v>
      </c>
      <c r="Q3" s="53" t="s">
        <v>1389</v>
      </c>
      <c r="R3" s="53" t="s">
        <v>173</v>
      </c>
      <c r="S3" s="53">
        <v>83260</v>
      </c>
      <c r="T3" s="53" t="s">
        <v>181</v>
      </c>
      <c r="U3" s="53" t="s">
        <v>15</v>
      </c>
      <c r="V3" s="53" t="s">
        <v>15</v>
      </c>
      <c r="W3" s="53" t="s">
        <v>15</v>
      </c>
      <c r="X3" s="53" t="s">
        <v>15</v>
      </c>
      <c r="Y3" s="53" t="s">
        <v>15</v>
      </c>
      <c r="Z3" s="53" t="s">
        <v>15</v>
      </c>
      <c r="AA3" s="53" t="s">
        <v>15</v>
      </c>
      <c r="AB3" s="53" t="s">
        <v>15</v>
      </c>
      <c r="AC3" s="53" t="s">
        <v>15</v>
      </c>
      <c r="AD3" s="53" t="s">
        <v>15</v>
      </c>
    </row>
    <row r="4" spans="1:30" s="53" customFormat="1" ht="75" x14ac:dyDescent="0.25">
      <c r="A4" s="53" t="s">
        <v>1392</v>
      </c>
      <c r="B4" s="53" t="s">
        <v>1393</v>
      </c>
      <c r="C4" s="53" t="s">
        <v>1394</v>
      </c>
      <c r="D4" s="53" t="s">
        <v>15</v>
      </c>
      <c r="E4" s="53" t="s">
        <v>15</v>
      </c>
      <c r="F4" s="53" t="s">
        <v>1388</v>
      </c>
      <c r="G4" s="53" t="s">
        <v>1388</v>
      </c>
      <c r="H4" s="53" t="s">
        <v>1388</v>
      </c>
      <c r="I4" s="53" t="s">
        <v>15</v>
      </c>
      <c r="J4" s="53" t="s">
        <v>33</v>
      </c>
      <c r="K4" s="53" t="s">
        <v>39</v>
      </c>
      <c r="L4" s="53" t="s">
        <v>1388</v>
      </c>
      <c r="P4" s="53" t="s">
        <v>66</v>
      </c>
      <c r="R4" s="53" t="s">
        <v>176</v>
      </c>
      <c r="S4" s="53">
        <v>1029360</v>
      </c>
      <c r="T4" s="53" t="s">
        <v>181</v>
      </c>
      <c r="U4" s="53" t="s">
        <v>15</v>
      </c>
      <c r="V4" s="53" t="s">
        <v>15</v>
      </c>
      <c r="W4" s="53" t="s">
        <v>15</v>
      </c>
      <c r="X4" s="53" t="s">
        <v>15</v>
      </c>
      <c r="Y4" s="53" t="s">
        <v>15</v>
      </c>
      <c r="Z4" s="53" t="s">
        <v>15</v>
      </c>
      <c r="AA4" s="53" t="s">
        <v>15</v>
      </c>
      <c r="AB4" s="53" t="s">
        <v>15</v>
      </c>
      <c r="AC4" s="53" t="s">
        <v>15</v>
      </c>
      <c r="AD4" s="53" t="s">
        <v>15</v>
      </c>
    </row>
    <row r="5" spans="1:30" s="53" customFormat="1" ht="60" x14ac:dyDescent="0.25">
      <c r="A5" s="53" t="s">
        <v>1395</v>
      </c>
      <c r="B5" s="53" t="s">
        <v>1396</v>
      </c>
      <c r="C5" s="53" t="s">
        <v>1397</v>
      </c>
      <c r="D5" s="53" t="s">
        <v>15</v>
      </c>
      <c r="E5" s="53" t="s">
        <v>15</v>
      </c>
      <c r="F5" s="53" t="s">
        <v>1388</v>
      </c>
      <c r="G5" s="53" t="s">
        <v>1388</v>
      </c>
      <c r="H5" s="53" t="s">
        <v>1388</v>
      </c>
      <c r="I5" s="53" t="s">
        <v>15</v>
      </c>
      <c r="J5" s="53" t="s">
        <v>33</v>
      </c>
      <c r="K5" s="53" t="s">
        <v>39</v>
      </c>
      <c r="L5" s="53" t="s">
        <v>1388</v>
      </c>
      <c r="P5" s="53" t="s">
        <v>66</v>
      </c>
      <c r="R5" s="53" t="s">
        <v>172</v>
      </c>
      <c r="S5" s="53">
        <v>300000</v>
      </c>
      <c r="T5" s="53" t="s">
        <v>181</v>
      </c>
      <c r="U5" s="53" t="s">
        <v>15</v>
      </c>
      <c r="V5" s="53" t="s">
        <v>15</v>
      </c>
      <c r="W5" s="53" t="s">
        <v>15</v>
      </c>
      <c r="X5" s="53" t="s">
        <v>15</v>
      </c>
      <c r="Y5" s="53" t="s">
        <v>15</v>
      </c>
      <c r="Z5" s="53" t="s">
        <v>15</v>
      </c>
      <c r="AA5" s="53" t="s">
        <v>15</v>
      </c>
      <c r="AB5" s="53" t="s">
        <v>15</v>
      </c>
      <c r="AC5" s="53" t="s">
        <v>15</v>
      </c>
      <c r="AD5" s="53" t="s">
        <v>15</v>
      </c>
    </row>
    <row r="6" spans="1:30" s="53" customFormat="1" ht="90" x14ac:dyDescent="0.25">
      <c r="A6" s="53" t="s">
        <v>1398</v>
      </c>
      <c r="B6" s="53" t="s">
        <v>1399</v>
      </c>
      <c r="C6" s="53" t="s">
        <v>1400</v>
      </c>
      <c r="D6" s="53" t="s">
        <v>15</v>
      </c>
      <c r="E6" s="53" t="s">
        <v>15</v>
      </c>
      <c r="F6" s="53" t="s">
        <v>1388</v>
      </c>
      <c r="G6" s="53" t="s">
        <v>1388</v>
      </c>
      <c r="H6" s="53" t="s">
        <v>1388</v>
      </c>
      <c r="I6" s="53" t="s">
        <v>15</v>
      </c>
      <c r="J6" s="53" t="s">
        <v>34</v>
      </c>
      <c r="K6" s="53" t="s">
        <v>39</v>
      </c>
      <c r="L6" s="53" t="s">
        <v>1388</v>
      </c>
      <c r="P6" s="53" t="s">
        <v>67</v>
      </c>
      <c r="Q6" s="53" t="s">
        <v>1389</v>
      </c>
      <c r="R6" s="53" t="s">
        <v>173</v>
      </c>
      <c r="S6" s="53">
        <v>3187800</v>
      </c>
      <c r="T6" s="53" t="s">
        <v>181</v>
      </c>
      <c r="U6" s="53" t="s">
        <v>15</v>
      </c>
      <c r="V6" s="53" t="s">
        <v>15</v>
      </c>
      <c r="W6" s="53" t="s">
        <v>15</v>
      </c>
      <c r="X6" s="53" t="s">
        <v>15</v>
      </c>
      <c r="Y6" s="53" t="s">
        <v>15</v>
      </c>
      <c r="Z6" s="53" t="s">
        <v>15</v>
      </c>
      <c r="AA6" s="53" t="s">
        <v>15</v>
      </c>
      <c r="AB6" s="53" t="s">
        <v>15</v>
      </c>
      <c r="AC6" s="53" t="s">
        <v>15</v>
      </c>
      <c r="AD6" s="53" t="s">
        <v>15</v>
      </c>
    </row>
    <row r="7" spans="1:30" s="53" customFormat="1" ht="105" x14ac:dyDescent="0.25">
      <c r="A7" s="53" t="s">
        <v>1401</v>
      </c>
      <c r="B7" s="53" t="s">
        <v>1402</v>
      </c>
      <c r="C7" s="53" t="s">
        <v>1403</v>
      </c>
      <c r="D7" s="53" t="s">
        <v>14</v>
      </c>
      <c r="E7" s="53" t="s">
        <v>15</v>
      </c>
      <c r="F7" s="53" t="s">
        <v>1388</v>
      </c>
      <c r="G7" s="53" t="s">
        <v>1388</v>
      </c>
      <c r="H7" s="53" t="s">
        <v>1388</v>
      </c>
      <c r="I7" s="53" t="s">
        <v>15</v>
      </c>
      <c r="J7" s="53" t="s">
        <v>36</v>
      </c>
      <c r="K7" s="53" t="s">
        <v>43</v>
      </c>
      <c r="L7" s="53" t="s">
        <v>1388</v>
      </c>
      <c r="P7" s="53" t="s">
        <v>66</v>
      </c>
      <c r="R7" s="53" t="s">
        <v>175</v>
      </c>
      <c r="S7" s="53">
        <v>7565000</v>
      </c>
      <c r="T7" s="53" t="s">
        <v>181</v>
      </c>
      <c r="U7" s="53" t="s">
        <v>15</v>
      </c>
      <c r="V7" s="53" t="s">
        <v>15</v>
      </c>
      <c r="W7" s="53" t="s">
        <v>15</v>
      </c>
      <c r="X7" s="53" t="s">
        <v>15</v>
      </c>
      <c r="Y7" s="53" t="s">
        <v>15</v>
      </c>
      <c r="Z7" s="53" t="s">
        <v>15</v>
      </c>
      <c r="AA7" s="53" t="s">
        <v>15</v>
      </c>
      <c r="AB7" s="53" t="s">
        <v>15</v>
      </c>
      <c r="AC7" s="53" t="s">
        <v>15</v>
      </c>
      <c r="AD7" s="53" t="s">
        <v>15</v>
      </c>
    </row>
    <row r="8" spans="1:30" s="53" customFormat="1" ht="105" x14ac:dyDescent="0.25">
      <c r="A8" s="53" t="s">
        <v>1404</v>
      </c>
      <c r="B8" s="53" t="s">
        <v>1405</v>
      </c>
      <c r="C8" s="53" t="s">
        <v>1406</v>
      </c>
      <c r="D8" s="53" t="s">
        <v>15</v>
      </c>
      <c r="E8" s="53" t="s">
        <v>15</v>
      </c>
      <c r="F8" s="53" t="s">
        <v>1388</v>
      </c>
      <c r="G8" s="53" t="s">
        <v>1388</v>
      </c>
      <c r="H8" s="53" t="s">
        <v>1388</v>
      </c>
      <c r="I8" s="53" t="s">
        <v>15</v>
      </c>
      <c r="J8" s="53" t="s">
        <v>33</v>
      </c>
      <c r="K8" s="53" t="s">
        <v>43</v>
      </c>
      <c r="L8" s="53" t="s">
        <v>1388</v>
      </c>
      <c r="P8" s="53" t="s">
        <v>67</v>
      </c>
      <c r="Q8" s="53" t="s">
        <v>1407</v>
      </c>
      <c r="R8" s="53" t="s">
        <v>175</v>
      </c>
      <c r="S8" s="53">
        <v>1900000</v>
      </c>
      <c r="T8" s="53" t="s">
        <v>181</v>
      </c>
      <c r="U8" s="53" t="s">
        <v>15</v>
      </c>
      <c r="V8" s="53" t="s">
        <v>15</v>
      </c>
      <c r="W8" s="53" t="s">
        <v>15</v>
      </c>
      <c r="X8" s="53" t="s">
        <v>15</v>
      </c>
      <c r="Y8" s="53" t="s">
        <v>15</v>
      </c>
      <c r="Z8" s="53" t="s">
        <v>15</v>
      </c>
      <c r="AA8" s="53" t="s">
        <v>15</v>
      </c>
      <c r="AB8" s="53" t="s">
        <v>15</v>
      </c>
      <c r="AC8" s="53" t="s">
        <v>15</v>
      </c>
      <c r="AD8" s="53" t="s">
        <v>15</v>
      </c>
    </row>
    <row r="9" spans="1:30" s="53" customFormat="1" ht="75" x14ac:dyDescent="0.25">
      <c r="A9" s="53" t="s">
        <v>1408</v>
      </c>
      <c r="B9" s="53" t="s">
        <v>1409</v>
      </c>
      <c r="C9" s="53" t="s">
        <v>1410</v>
      </c>
      <c r="D9" s="53" t="s">
        <v>15</v>
      </c>
      <c r="E9" s="53" t="s">
        <v>15</v>
      </c>
      <c r="F9" s="53" t="s">
        <v>1388</v>
      </c>
      <c r="G9" s="53" t="s">
        <v>1388</v>
      </c>
      <c r="H9" s="53" t="s">
        <v>1388</v>
      </c>
      <c r="I9" s="53" t="s">
        <v>15</v>
      </c>
      <c r="J9" s="53" t="s">
        <v>33</v>
      </c>
      <c r="K9" s="53" t="s">
        <v>39</v>
      </c>
      <c r="L9" s="53" t="s">
        <v>1388</v>
      </c>
      <c r="P9" s="53" t="s">
        <v>66</v>
      </c>
      <c r="R9" s="53" t="s">
        <v>172</v>
      </c>
      <c r="S9" s="53">
        <v>288000</v>
      </c>
      <c r="T9" s="53" t="s">
        <v>181</v>
      </c>
      <c r="U9" s="53" t="s">
        <v>15</v>
      </c>
      <c r="V9" s="53" t="s">
        <v>15</v>
      </c>
      <c r="W9" s="53" t="s">
        <v>15</v>
      </c>
      <c r="X9" s="53" t="s">
        <v>15</v>
      </c>
      <c r="Y9" s="53" t="s">
        <v>15</v>
      </c>
      <c r="Z9" s="53" t="s">
        <v>15</v>
      </c>
      <c r="AA9" s="53" t="s">
        <v>15</v>
      </c>
      <c r="AB9" s="53" t="s">
        <v>15</v>
      </c>
      <c r="AC9" s="53" t="s">
        <v>15</v>
      </c>
      <c r="AD9" s="53" t="s">
        <v>15</v>
      </c>
    </row>
  </sheetData>
  <dataValidations count="24">
    <dataValidation type="list" allowBlank="1" showErrorMessage="1" errorTitle="Érvénytelen érték!" error="A megadott értékekből kell választani!" sqref="D2:D1048576">
      <formula1>boolean</formula1>
    </dataValidation>
    <dataValidation type="list" allowBlank="1" showErrorMessage="1" errorTitle="Érvénytelen érték!" error="A megadott értékekből kell választani!" sqref="E2:E1048576">
      <formula1>boolean</formula1>
    </dataValidation>
    <dataValidation type="list" allowBlank="1" showErrorMessage="1" errorTitle="Érvénytelen érték!" error="A megadott értékekből kell választani!" sqref="F2:F1048576">
      <formula1>applicationType</formula1>
    </dataValidation>
    <dataValidation type="list" allowBlank="1" showErrorMessage="1" errorTitle="Érvénytelen érték!" error="A megadott értékekből kell választani!" sqref="G2:G1048576">
      <formula1>developmentType</formula1>
    </dataValidation>
    <dataValidation type="list" allowBlank="1" showErrorMessage="1" errorTitle="Érvénytelen érték!" error="A megadott értékekből kell választani!" sqref="H2:H1048576">
      <formula1>externalInfrastructureRequirement</formula1>
    </dataValidation>
    <dataValidation type="list" allowBlank="1" showErrorMessage="1" errorTitle="Érvénytelen érték!" error="A megadott értékekből kell választani!" sqref="I2:I1048576">
      <formula1>boolean</formula1>
    </dataValidation>
    <dataValidation type="list" allowBlank="1" showErrorMessage="1" errorTitle="Érvénytelen érték!" error="A megadott értékekből kell választani!" sqref="J2:J1048576">
      <formula1>plannedStartDate</formula1>
    </dataValidation>
    <dataValidation type="list" allowBlank="1" showErrorMessage="1" errorTitle="Érvénytelen érték!" error="A megadott értékekből kell választani!" sqref="K2:K1048576">
      <formula1>fundingSource</formula1>
    </dataValidation>
    <dataValidation type="list" allowBlank="1" showErrorMessage="1" errorTitle="Érvénytelen érték!" error="A megadott értékekből kell választani!" sqref="L2:L1048576">
      <formula1>operativeProgramName</formula1>
    </dataValidation>
    <dataValidation type="list" allowBlank="1" showErrorMessage="1" errorTitle="Érvénytelen érték!" error="A megadott értékekből kell választani!" sqref="P2:P1048576">
      <formula1>claimBasedOn</formula1>
    </dataValidation>
    <dataValidation type="list" allowBlank="1" showErrorMessage="1" errorTitle="Érvénytelen érték!" error="A megadott értékekből kell választani!" sqref="Q2:Q1048576">
      <formula1>INDIRECT(SUBSTITUTE(SUBSTITUTE(SUBSTITUTE(SUBSTITUTE(SUBSTITUTE(SUBSTITUTE(SUBSTITUTE($P2, "/", "1111"), "+", "2222"), "-", "3333"), ")", "4444"), "(", "5555"), ",", "6666"), " ", "7777"))</formula1>
    </dataValidation>
    <dataValidation type="list" allowBlank="1" showErrorMessage="1" errorTitle="Érvénytelen érték!" error="A megadott értékekből kell választani!" sqref="Q2:Q1048576">
      <formula1>INDIRECT(SUBSTITUTE(SUBSTITUTE(SUBSTITUTE(SUBSTITUTE(SUBSTITUTE(SUBSTITUTE(SUBSTITUTE($P2, "/", "1111"), "+", "2222"), "-", "3333"), ")", "4444"), "(", "5555"), ",", "6666"), " ", "7777"))</formula1>
    </dataValidation>
    <dataValidation type="list" allowBlank="1" showErrorMessage="1" errorTitle="Érvénytelen érték!" error="A megadott értékekből kell választani!" sqref="R2:R1048576">
      <formula1>procurementProcedureType</formula1>
    </dataValidation>
    <dataValidation type="list" allowBlank="1" showErrorMessage="1" errorTitle="Érvénytelen érték!" error="A megadott értékekből kell választani!" sqref="T2:T1048576">
      <formula1>procurementUtilized</formula1>
    </dataValidation>
    <dataValidation type="list" allowBlank="1" showErrorMessage="1" errorTitle="Érvénytelen érték!" error="A megadott értékekből kell választani!" sqref="U2:U1048576">
      <formula1>isResultPubliclyAccessible</formula1>
    </dataValidation>
    <dataValidation type="list" allowBlank="1" showErrorMessage="1" errorTitle="Érvénytelen érték!" error="A megadott értékekből kell választani!" sqref="V2:V1048576">
      <formula1>boolean</formula1>
    </dataValidation>
    <dataValidation type="list" allowBlank="1" showErrorMessage="1" errorTitle="Érvénytelen érték!" error="A megadott értékekből kell választani!" sqref="W2:W1048576">
      <formula1>boolean</formula1>
    </dataValidation>
    <dataValidation type="list" allowBlank="1" showErrorMessage="1" errorTitle="Érvénytelen érték!" error="A megadott értékekből kell választani!" sqref="X2:X1048576">
      <formula1>boolean</formula1>
    </dataValidation>
    <dataValidation type="list" allowBlank="1" showErrorMessage="1" errorTitle="Érvénytelen érték!" error="A megadott értékekből kell választani!" sqref="Y2:Y1048576">
      <formula1>boolean</formula1>
    </dataValidation>
    <dataValidation type="list" allowBlank="1" showErrorMessage="1" errorTitle="Érvénytelen érték!" error="A megadott értékekből kell választani!" sqref="Z2:Z1048576">
      <formula1>boolean</formula1>
    </dataValidation>
    <dataValidation type="list" allowBlank="1" showErrorMessage="1" errorTitle="Érvénytelen érték!" error="A megadott értékekből kell választani!" sqref="AA2:AA1048576">
      <formula1>boolean</formula1>
    </dataValidation>
    <dataValidation type="list" allowBlank="1" showErrorMessage="1" errorTitle="Érvénytelen érték!" error="A megadott értékekből kell választani!" sqref="AB2:AB1048576">
      <formula1>boolean</formula1>
    </dataValidation>
    <dataValidation type="list" allowBlank="1" showErrorMessage="1" errorTitle="Érvénytelen érték!" error="A megadott értékekből kell választani!" sqref="AC2:AC1048576">
      <formula1>boolean</formula1>
    </dataValidation>
    <dataValidation type="list" allowBlank="1" showErrorMessage="1" errorTitle="Érvénytelen érték!" error="A megadott értékekből kell választani!" sqref="AD2:AD1048576">
      <formula1>boolean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1" width="18.28515625" bestFit="1" customWidth="1"/>
    <col min="2" max="2" width="15.5703125" bestFit="1" customWidth="1"/>
    <col min="3" max="3" width="31.42578125" bestFit="1" customWidth="1"/>
    <col min="4" max="7" width="33.85546875" bestFit="1" customWidth="1"/>
    <col min="8" max="8" width="14" bestFit="1" customWidth="1"/>
    <col min="9" max="9" width="12.28515625" bestFit="1" customWidth="1"/>
    <col min="10" max="10" width="21.5703125" bestFit="1" customWidth="1"/>
    <col min="11" max="11" width="21.42578125" bestFit="1" customWidth="1"/>
    <col min="12" max="12" width="46.140625" bestFit="1" customWidth="1"/>
    <col min="13" max="13" width="71" bestFit="1" customWidth="1"/>
    <col min="14" max="14" width="37" bestFit="1" customWidth="1"/>
    <col min="15" max="15" width="36.28515625" bestFit="1" customWidth="1"/>
  </cols>
  <sheetData>
    <row r="1" spans="1:15" x14ac:dyDescent="0.25">
      <c r="A1" s="38" t="s">
        <v>10</v>
      </c>
      <c r="B1" s="39" t="s">
        <v>196</v>
      </c>
      <c r="C1" s="40" t="s">
        <v>197</v>
      </c>
      <c r="D1" s="41" t="s">
        <v>203</v>
      </c>
      <c r="E1" s="42" t="s">
        <v>249</v>
      </c>
      <c r="F1" s="43" t="s">
        <v>497</v>
      </c>
      <c r="G1" s="44" t="s">
        <v>962</v>
      </c>
      <c r="H1" s="45" t="s">
        <v>1354</v>
      </c>
      <c r="I1" s="46" t="s">
        <v>1355</v>
      </c>
      <c r="J1" s="47" t="s">
        <v>1356</v>
      </c>
      <c r="K1" s="48" t="s">
        <v>1357</v>
      </c>
      <c r="L1" s="49" t="s">
        <v>1358</v>
      </c>
      <c r="M1" s="50" t="s">
        <v>1362</v>
      </c>
      <c r="N1" s="51" t="s">
        <v>1363</v>
      </c>
      <c r="O1" s="52" t="s">
        <v>1384</v>
      </c>
    </row>
    <row r="2" spans="1:15" x14ac:dyDescent="0.25">
      <c r="A2" t="s">
        <v>1385</v>
      </c>
      <c r="B2" t="s">
        <v>1385</v>
      </c>
      <c r="C2" t="s">
        <v>198</v>
      </c>
      <c r="D2" t="s">
        <v>218</v>
      </c>
      <c r="E2" t="s">
        <v>312</v>
      </c>
      <c r="F2" t="s">
        <v>761</v>
      </c>
      <c r="G2" t="s">
        <v>1038</v>
      </c>
      <c r="H2" t="s">
        <v>1411</v>
      </c>
      <c r="I2">
        <v>80</v>
      </c>
      <c r="J2">
        <v>14276</v>
      </c>
      <c r="K2" t="s">
        <v>15</v>
      </c>
      <c r="L2" t="s">
        <v>1388</v>
      </c>
      <c r="M2">
        <v>0</v>
      </c>
      <c r="N2" t="s">
        <v>1388</v>
      </c>
    </row>
    <row r="3" spans="1:15" x14ac:dyDescent="0.25">
      <c r="A3" t="s">
        <v>1390</v>
      </c>
      <c r="B3" t="s">
        <v>1385</v>
      </c>
      <c r="C3" t="s">
        <v>198</v>
      </c>
      <c r="D3" t="s">
        <v>218</v>
      </c>
      <c r="E3" t="s">
        <v>312</v>
      </c>
      <c r="F3" t="s">
        <v>549</v>
      </c>
      <c r="H3" t="s">
        <v>1412</v>
      </c>
      <c r="I3">
        <v>10</v>
      </c>
      <c r="J3">
        <v>8326</v>
      </c>
      <c r="K3" t="s">
        <v>15</v>
      </c>
      <c r="L3" t="s">
        <v>1388</v>
      </c>
      <c r="M3">
        <v>0</v>
      </c>
      <c r="N3" t="s">
        <v>1388</v>
      </c>
    </row>
    <row r="4" spans="1:15" x14ac:dyDescent="0.25">
      <c r="A4" t="s">
        <v>1392</v>
      </c>
      <c r="B4" t="s">
        <v>1385</v>
      </c>
      <c r="C4" t="s">
        <v>200</v>
      </c>
      <c r="D4" t="s">
        <v>221</v>
      </c>
      <c r="E4" t="s">
        <v>475</v>
      </c>
      <c r="F4" t="s">
        <v>557</v>
      </c>
      <c r="G4" t="s">
        <v>557</v>
      </c>
      <c r="H4" t="s">
        <v>1413</v>
      </c>
      <c r="I4">
        <v>1</v>
      </c>
      <c r="J4">
        <v>461160</v>
      </c>
      <c r="K4" t="s">
        <v>15</v>
      </c>
      <c r="L4" t="s">
        <v>1388</v>
      </c>
      <c r="M4">
        <v>0</v>
      </c>
      <c r="N4" t="s">
        <v>1388</v>
      </c>
    </row>
    <row r="5" spans="1:15" x14ac:dyDescent="0.25">
      <c r="A5" t="s">
        <v>1392</v>
      </c>
      <c r="B5" t="s">
        <v>1390</v>
      </c>
      <c r="C5" t="s">
        <v>200</v>
      </c>
      <c r="D5" t="s">
        <v>225</v>
      </c>
      <c r="E5" t="s">
        <v>462</v>
      </c>
      <c r="F5" t="s">
        <v>840</v>
      </c>
      <c r="G5" t="s">
        <v>840</v>
      </c>
      <c r="H5" t="s">
        <v>1414</v>
      </c>
      <c r="I5">
        <v>1</v>
      </c>
      <c r="J5">
        <v>568200</v>
      </c>
      <c r="K5" t="s">
        <v>15</v>
      </c>
      <c r="L5" t="s">
        <v>1388</v>
      </c>
      <c r="M5">
        <v>0</v>
      </c>
      <c r="N5" t="s">
        <v>1388</v>
      </c>
    </row>
    <row r="6" spans="1:15" x14ac:dyDescent="0.25">
      <c r="A6" t="s">
        <v>1395</v>
      </c>
      <c r="B6" t="s">
        <v>1385</v>
      </c>
      <c r="C6" t="s">
        <v>199</v>
      </c>
      <c r="D6" t="s">
        <v>223</v>
      </c>
      <c r="E6" t="s">
        <v>461</v>
      </c>
      <c r="F6" t="s">
        <v>702</v>
      </c>
      <c r="G6" t="s">
        <v>702</v>
      </c>
      <c r="H6" t="s">
        <v>1397</v>
      </c>
      <c r="I6">
        <v>20</v>
      </c>
      <c r="J6">
        <v>15000</v>
      </c>
      <c r="K6" t="s">
        <v>15</v>
      </c>
      <c r="L6" t="s">
        <v>1388</v>
      </c>
      <c r="M6">
        <v>0</v>
      </c>
      <c r="N6" t="s">
        <v>1388</v>
      </c>
    </row>
    <row r="7" spans="1:15" x14ac:dyDescent="0.25">
      <c r="A7" t="s">
        <v>1398</v>
      </c>
      <c r="B7" t="s">
        <v>1385</v>
      </c>
      <c r="C7" t="s">
        <v>198</v>
      </c>
      <c r="D7" t="s">
        <v>241</v>
      </c>
      <c r="E7" t="s">
        <v>419</v>
      </c>
      <c r="F7" t="s">
        <v>419</v>
      </c>
      <c r="G7" t="s">
        <v>419</v>
      </c>
      <c r="H7" t="s">
        <v>1415</v>
      </c>
      <c r="I7">
        <v>10</v>
      </c>
      <c r="J7">
        <v>58780</v>
      </c>
      <c r="K7" t="s">
        <v>14</v>
      </c>
      <c r="L7" t="s">
        <v>1361</v>
      </c>
      <c r="M7">
        <v>60</v>
      </c>
      <c r="N7" t="s">
        <v>1376</v>
      </c>
    </row>
    <row r="8" spans="1:15" x14ac:dyDescent="0.25">
      <c r="A8" t="s">
        <v>1398</v>
      </c>
      <c r="B8" t="s">
        <v>1390</v>
      </c>
      <c r="C8" t="s">
        <v>198</v>
      </c>
      <c r="D8" t="s">
        <v>218</v>
      </c>
      <c r="E8" t="s">
        <v>490</v>
      </c>
      <c r="F8" t="s">
        <v>531</v>
      </c>
      <c r="G8" t="s">
        <v>978</v>
      </c>
      <c r="H8" t="s">
        <v>1416</v>
      </c>
      <c r="I8">
        <v>10</v>
      </c>
      <c r="J8">
        <v>260000</v>
      </c>
      <c r="K8" t="s">
        <v>15</v>
      </c>
      <c r="L8" t="s">
        <v>1388</v>
      </c>
      <c r="M8">
        <v>0</v>
      </c>
      <c r="N8" t="s">
        <v>1388</v>
      </c>
    </row>
    <row r="9" spans="1:15" x14ac:dyDescent="0.25">
      <c r="A9" t="s">
        <v>1401</v>
      </c>
      <c r="B9" t="s">
        <v>1385</v>
      </c>
      <c r="C9" t="s">
        <v>200</v>
      </c>
      <c r="D9" t="s">
        <v>204</v>
      </c>
      <c r="E9" t="s">
        <v>268</v>
      </c>
      <c r="F9" t="s">
        <v>908</v>
      </c>
      <c r="G9" t="s">
        <v>1330</v>
      </c>
      <c r="H9" t="s">
        <v>1417</v>
      </c>
      <c r="I9">
        <v>2</v>
      </c>
      <c r="J9">
        <v>570000</v>
      </c>
      <c r="K9" t="s">
        <v>15</v>
      </c>
      <c r="L9" t="s">
        <v>1388</v>
      </c>
      <c r="M9">
        <v>0</v>
      </c>
      <c r="N9" t="s">
        <v>1388</v>
      </c>
    </row>
    <row r="10" spans="1:15" x14ac:dyDescent="0.25">
      <c r="A10" t="s">
        <v>1401</v>
      </c>
      <c r="B10" t="s">
        <v>1390</v>
      </c>
      <c r="C10" t="s">
        <v>200</v>
      </c>
      <c r="D10" t="s">
        <v>204</v>
      </c>
      <c r="E10" t="s">
        <v>268</v>
      </c>
      <c r="F10" t="s">
        <v>553</v>
      </c>
      <c r="G10" t="s">
        <v>1048</v>
      </c>
      <c r="H10" t="s">
        <v>1418</v>
      </c>
      <c r="I10">
        <v>1</v>
      </c>
      <c r="J10">
        <v>86000</v>
      </c>
      <c r="K10" t="s">
        <v>15</v>
      </c>
      <c r="L10" t="s">
        <v>1388</v>
      </c>
      <c r="M10">
        <v>0</v>
      </c>
      <c r="N10" t="s">
        <v>1388</v>
      </c>
    </row>
    <row r="11" spans="1:15" x14ac:dyDescent="0.25">
      <c r="A11" t="s">
        <v>1401</v>
      </c>
      <c r="B11" t="s">
        <v>1392</v>
      </c>
      <c r="C11" t="s">
        <v>200</v>
      </c>
      <c r="D11" t="s">
        <v>204</v>
      </c>
      <c r="E11" t="s">
        <v>325</v>
      </c>
      <c r="F11" t="s">
        <v>859</v>
      </c>
      <c r="G11" t="s">
        <v>859</v>
      </c>
      <c r="H11" t="s">
        <v>1419</v>
      </c>
      <c r="I11">
        <v>1</v>
      </c>
      <c r="J11">
        <v>2800000</v>
      </c>
      <c r="K11" t="s">
        <v>14</v>
      </c>
      <c r="L11" t="s">
        <v>1361</v>
      </c>
      <c r="M11">
        <v>12</v>
      </c>
      <c r="N11" t="s">
        <v>47</v>
      </c>
      <c r="O11" t="s">
        <v>1420</v>
      </c>
    </row>
    <row r="12" spans="1:15" x14ac:dyDescent="0.25">
      <c r="A12" t="s">
        <v>1401</v>
      </c>
      <c r="B12" t="s">
        <v>1395</v>
      </c>
      <c r="C12" t="s">
        <v>198</v>
      </c>
      <c r="D12" t="s">
        <v>241</v>
      </c>
      <c r="E12" t="s">
        <v>324</v>
      </c>
      <c r="F12" t="s">
        <v>909</v>
      </c>
      <c r="G12" t="s">
        <v>1345</v>
      </c>
      <c r="H12" t="s">
        <v>1421</v>
      </c>
      <c r="I12">
        <v>1</v>
      </c>
      <c r="J12">
        <v>39000</v>
      </c>
      <c r="K12" t="s">
        <v>14</v>
      </c>
      <c r="L12" t="s">
        <v>1361</v>
      </c>
      <c r="M12">
        <v>12</v>
      </c>
      <c r="N12" t="s">
        <v>47</v>
      </c>
      <c r="O12" t="s">
        <v>1420</v>
      </c>
    </row>
    <row r="13" spans="1:15" x14ac:dyDescent="0.25">
      <c r="A13" t="s">
        <v>1401</v>
      </c>
      <c r="B13" t="s">
        <v>1398</v>
      </c>
      <c r="C13" t="s">
        <v>198</v>
      </c>
      <c r="D13" t="s">
        <v>241</v>
      </c>
      <c r="E13" t="s">
        <v>324</v>
      </c>
      <c r="F13" t="s">
        <v>919</v>
      </c>
      <c r="G13" t="s">
        <v>919</v>
      </c>
      <c r="H13" t="s">
        <v>1422</v>
      </c>
      <c r="I13">
        <v>2</v>
      </c>
      <c r="J13">
        <v>610000</v>
      </c>
      <c r="K13" t="s">
        <v>14</v>
      </c>
      <c r="L13" t="s">
        <v>1361</v>
      </c>
      <c r="M13">
        <v>12</v>
      </c>
      <c r="N13" t="s">
        <v>47</v>
      </c>
      <c r="O13" t="s">
        <v>1423</v>
      </c>
    </row>
    <row r="14" spans="1:15" x14ac:dyDescent="0.25">
      <c r="A14" t="s">
        <v>1401</v>
      </c>
      <c r="B14" t="s">
        <v>1401</v>
      </c>
      <c r="C14" t="s">
        <v>198</v>
      </c>
      <c r="D14" t="s">
        <v>242</v>
      </c>
      <c r="E14" t="s">
        <v>463</v>
      </c>
      <c r="F14" t="s">
        <v>839</v>
      </c>
      <c r="G14" t="s">
        <v>839</v>
      </c>
      <c r="H14" t="s">
        <v>1424</v>
      </c>
      <c r="I14">
        <v>12</v>
      </c>
      <c r="J14">
        <v>190000</v>
      </c>
      <c r="K14" t="s">
        <v>15</v>
      </c>
      <c r="L14" t="s">
        <v>1388</v>
      </c>
      <c r="M14">
        <v>0</v>
      </c>
      <c r="N14" t="s">
        <v>1388</v>
      </c>
    </row>
    <row r="15" spans="1:15" x14ac:dyDescent="0.25">
      <c r="A15" t="s">
        <v>1404</v>
      </c>
      <c r="B15" t="s">
        <v>1385</v>
      </c>
      <c r="C15" t="s">
        <v>198</v>
      </c>
      <c r="D15" t="s">
        <v>218</v>
      </c>
      <c r="E15" t="s">
        <v>489</v>
      </c>
      <c r="F15" t="s">
        <v>826</v>
      </c>
      <c r="G15" t="s">
        <v>1029</v>
      </c>
      <c r="H15" t="s">
        <v>1425</v>
      </c>
      <c r="I15">
        <v>1</v>
      </c>
      <c r="J15">
        <v>1900000</v>
      </c>
      <c r="K15" t="s">
        <v>15</v>
      </c>
      <c r="L15" t="s">
        <v>1388</v>
      </c>
      <c r="M15">
        <v>0</v>
      </c>
      <c r="N15" t="s">
        <v>1388</v>
      </c>
    </row>
    <row r="16" spans="1:15" x14ac:dyDescent="0.25">
      <c r="A16" t="s">
        <v>1408</v>
      </c>
      <c r="B16" t="s">
        <v>1385</v>
      </c>
      <c r="C16" t="s">
        <v>199</v>
      </c>
      <c r="D16" t="s">
        <v>223</v>
      </c>
      <c r="E16" t="s">
        <v>461</v>
      </c>
      <c r="F16" t="s">
        <v>894</v>
      </c>
      <c r="G16" t="s">
        <v>894</v>
      </c>
      <c r="H16" t="s">
        <v>1426</v>
      </c>
      <c r="I16">
        <v>4</v>
      </c>
      <c r="J16">
        <v>72000</v>
      </c>
      <c r="K16" t="s">
        <v>15</v>
      </c>
      <c r="L16" t="s">
        <v>1388</v>
      </c>
      <c r="M16">
        <v>0</v>
      </c>
      <c r="N16" t="s">
        <v>1388</v>
      </c>
    </row>
  </sheetData>
  <dataValidations count="8">
    <dataValidation type="list" allowBlank="1" showErrorMessage="1" errorTitle="Érvénytelen érték!" error="A megadott értékekből kell választani!" sqref="C2:C1048576">
      <formula1>mainCategory</formula1>
    </dataValidation>
    <dataValidation type="list" allowBlank="1" showErrorMessage="1" errorTitle="Érvénytelen érték!" error="A megadott értékekből kell választani!" sqref="D2:D1048576">
      <formula1>firstSubCategory</formula1>
    </dataValidation>
    <dataValidation type="list" allowBlank="1" showErrorMessage="1" errorTitle="Érvénytelen érték!" error="A megadott értékekből kell választani!" sqref="E2:E1048576">
      <formula1>secondSubCategory</formula1>
    </dataValidation>
    <dataValidation type="list" allowBlank="1" showErrorMessage="1" errorTitle="Érvénytelen érték!" error="A megadott értékekből kell választani!" sqref="F2:F1048576">
      <formula1>thirdSubCategory</formula1>
    </dataValidation>
    <dataValidation type="list" allowBlank="1" showErrorMessage="1" errorTitle="Érvénytelen érték!" error="A megadott értékekből kell választani!" sqref="G2:G1048576">
      <formula1>fourthSubCategory</formula1>
    </dataValidation>
    <dataValidation type="list" allowBlank="1" showErrorMessage="1" errorTitle="Érvénytelen érték!" error="A megadott értékekből kell választani!" sqref="K2:K1048576">
      <formula1>boolean</formula1>
    </dataValidation>
    <dataValidation type="list" allowBlank="1" showErrorMessage="1" errorTitle="Érvénytelen érték!" error="A megadott értékekből kell választani!" sqref="L2:L1048576">
      <formula1>licenseAcquisitionType</formula1>
    </dataValidation>
    <dataValidation type="list" allowBlank="1" showErrorMessage="1" errorTitle="Érvénytelen érték!" error="A megadott értékekből kell választani!" sqref="N2:N1048576">
      <formula1>licenseManufacturer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85"/>
  <sheetViews>
    <sheetView workbookViewId="0"/>
  </sheetViews>
  <sheetFormatPr defaultRowHeight="15" x14ac:dyDescent="0.25"/>
  <sheetData>
    <row r="1" spans="1:20" x14ac:dyDescent="0.25">
      <c r="A1" t="s">
        <v>14</v>
      </c>
      <c r="B1" t="s">
        <v>18</v>
      </c>
      <c r="C1" t="s">
        <v>26</v>
      </c>
      <c r="D1" t="s">
        <v>29</v>
      </c>
      <c r="E1" t="s">
        <v>33</v>
      </c>
      <c r="F1" t="s">
        <v>38</v>
      </c>
      <c r="G1" t="s">
        <v>45</v>
      </c>
      <c r="H1" t="s">
        <v>65</v>
      </c>
      <c r="I1" t="s">
        <v>69</v>
      </c>
      <c r="J1" t="s">
        <v>141</v>
      </c>
      <c r="K1" t="s">
        <v>152</v>
      </c>
      <c r="L1" t="s">
        <v>180</v>
      </c>
      <c r="M1" t="s">
        <v>184</v>
      </c>
      <c r="N1" t="s">
        <v>198</v>
      </c>
      <c r="O1" t="s">
        <v>204</v>
      </c>
      <c r="P1" t="s">
        <v>250</v>
      </c>
      <c r="Q1" t="s">
        <v>498</v>
      </c>
      <c r="R1" t="s">
        <v>510</v>
      </c>
      <c r="S1" t="s">
        <v>1359</v>
      </c>
      <c r="T1" t="s">
        <v>1364</v>
      </c>
    </row>
    <row r="2" spans="1:20" x14ac:dyDescent="0.25">
      <c r="A2" t="s">
        <v>15</v>
      </c>
      <c r="B2" t="s">
        <v>19</v>
      </c>
      <c r="C2" t="s">
        <v>27</v>
      </c>
      <c r="D2" t="s">
        <v>30</v>
      </c>
      <c r="E2" t="s">
        <v>34</v>
      </c>
      <c r="F2" t="s">
        <v>39</v>
      </c>
      <c r="G2" t="s">
        <v>46</v>
      </c>
      <c r="H2" t="s">
        <v>66</v>
      </c>
      <c r="I2" t="s">
        <v>70</v>
      </c>
      <c r="J2" t="s">
        <v>142</v>
      </c>
      <c r="K2" t="s">
        <v>153</v>
      </c>
      <c r="L2" t="s">
        <v>181</v>
      </c>
      <c r="M2" t="s">
        <v>185</v>
      </c>
      <c r="N2" t="s">
        <v>199</v>
      </c>
      <c r="O2" t="s">
        <v>205</v>
      </c>
      <c r="P2" t="s">
        <v>251</v>
      </c>
      <c r="Q2" t="s">
        <v>499</v>
      </c>
      <c r="R2" t="s">
        <v>963</v>
      </c>
      <c r="S2" t="s">
        <v>1360</v>
      </c>
      <c r="T2" t="s">
        <v>1365</v>
      </c>
    </row>
    <row r="3" spans="1:20" x14ac:dyDescent="0.25">
      <c r="B3" t="s">
        <v>20</v>
      </c>
      <c r="D3" t="s">
        <v>15</v>
      </c>
      <c r="E3" t="s">
        <v>35</v>
      </c>
      <c r="F3" t="s">
        <v>40</v>
      </c>
      <c r="G3" t="s">
        <v>47</v>
      </c>
      <c r="H3" t="s">
        <v>67</v>
      </c>
      <c r="I3" t="s">
        <v>71</v>
      </c>
      <c r="J3" t="s">
        <v>143</v>
      </c>
      <c r="K3" t="s">
        <v>154</v>
      </c>
      <c r="L3" t="s">
        <v>182</v>
      </c>
      <c r="M3" t="s">
        <v>186</v>
      </c>
      <c r="N3" t="s">
        <v>200</v>
      </c>
      <c r="O3" t="s">
        <v>206</v>
      </c>
      <c r="P3" t="s">
        <v>252</v>
      </c>
      <c r="Q3" t="s">
        <v>500</v>
      </c>
      <c r="R3" t="s">
        <v>964</v>
      </c>
      <c r="S3" t="s">
        <v>1361</v>
      </c>
      <c r="T3" t="s">
        <v>1366</v>
      </c>
    </row>
    <row r="4" spans="1:20" x14ac:dyDescent="0.25">
      <c r="B4" t="s">
        <v>21</v>
      </c>
      <c r="E4" t="s">
        <v>36</v>
      </c>
      <c r="F4" t="s">
        <v>41</v>
      </c>
      <c r="G4" t="s">
        <v>48</v>
      </c>
      <c r="I4" t="s">
        <v>72</v>
      </c>
      <c r="J4" t="s">
        <v>144</v>
      </c>
      <c r="K4" t="s">
        <v>155</v>
      </c>
      <c r="M4" t="s">
        <v>15</v>
      </c>
      <c r="N4" t="s">
        <v>201</v>
      </c>
      <c r="O4" t="s">
        <v>207</v>
      </c>
      <c r="P4" t="s">
        <v>253</v>
      </c>
      <c r="Q4" t="s">
        <v>501</v>
      </c>
      <c r="R4" t="s">
        <v>965</v>
      </c>
      <c r="T4" t="s">
        <v>1367</v>
      </c>
    </row>
    <row r="5" spans="1:20" x14ac:dyDescent="0.25">
      <c r="B5" t="s">
        <v>22</v>
      </c>
      <c r="F5" t="s">
        <v>42</v>
      </c>
      <c r="G5" t="s">
        <v>49</v>
      </c>
      <c r="I5" t="s">
        <v>73</v>
      </c>
      <c r="J5" t="s">
        <v>145</v>
      </c>
      <c r="K5" t="s">
        <v>156</v>
      </c>
      <c r="N5" t="s">
        <v>202</v>
      </c>
      <c r="O5" t="s">
        <v>208</v>
      </c>
      <c r="P5" t="s">
        <v>254</v>
      </c>
      <c r="Q5" t="s">
        <v>502</v>
      </c>
      <c r="R5" t="s">
        <v>966</v>
      </c>
      <c r="T5" t="s">
        <v>1368</v>
      </c>
    </row>
    <row r="6" spans="1:20" x14ac:dyDescent="0.25">
      <c r="B6" t="s">
        <v>23</v>
      </c>
      <c r="F6" t="s">
        <v>43</v>
      </c>
      <c r="G6" t="s">
        <v>50</v>
      </c>
      <c r="I6" t="s">
        <v>74</v>
      </c>
      <c r="J6" t="s">
        <v>146</v>
      </c>
      <c r="K6" t="s">
        <v>157</v>
      </c>
      <c r="O6" t="s">
        <v>209</v>
      </c>
      <c r="P6" t="s">
        <v>255</v>
      </c>
      <c r="Q6" t="s">
        <v>503</v>
      </c>
      <c r="R6" t="s">
        <v>967</v>
      </c>
      <c r="T6" t="s">
        <v>1369</v>
      </c>
    </row>
    <row r="7" spans="1:20" x14ac:dyDescent="0.25">
      <c r="B7" t="s">
        <v>24</v>
      </c>
      <c r="G7" t="s">
        <v>51</v>
      </c>
      <c r="I7" t="s">
        <v>75</v>
      </c>
      <c r="J7" t="s">
        <v>147</v>
      </c>
      <c r="K7" t="s">
        <v>158</v>
      </c>
      <c r="O7" t="s">
        <v>210</v>
      </c>
      <c r="P7" t="s">
        <v>256</v>
      </c>
      <c r="Q7" t="s">
        <v>504</v>
      </c>
      <c r="R7" t="s">
        <v>513</v>
      </c>
      <c r="T7" t="s">
        <v>47</v>
      </c>
    </row>
    <row r="8" spans="1:20" x14ac:dyDescent="0.25">
      <c r="G8" t="s">
        <v>52</v>
      </c>
      <c r="I8" t="s">
        <v>76</v>
      </c>
      <c r="J8" t="s">
        <v>148</v>
      </c>
      <c r="K8" t="s">
        <v>159</v>
      </c>
      <c r="O8" t="s">
        <v>211</v>
      </c>
      <c r="P8" t="s">
        <v>257</v>
      </c>
      <c r="Q8" t="s">
        <v>505</v>
      </c>
      <c r="R8" t="s">
        <v>968</v>
      </c>
      <c r="T8" t="s">
        <v>1370</v>
      </c>
    </row>
    <row r="9" spans="1:20" x14ac:dyDescent="0.25">
      <c r="G9" t="s">
        <v>53</v>
      </c>
      <c r="I9" t="s">
        <v>77</v>
      </c>
      <c r="J9" t="s">
        <v>149</v>
      </c>
      <c r="K9" t="s">
        <v>160</v>
      </c>
      <c r="O9" t="s">
        <v>212</v>
      </c>
      <c r="P9" t="s">
        <v>258</v>
      </c>
      <c r="Q9" t="s">
        <v>506</v>
      </c>
      <c r="R9" t="s">
        <v>514</v>
      </c>
      <c r="T9" t="s">
        <v>1371</v>
      </c>
    </row>
    <row r="10" spans="1:20" x14ac:dyDescent="0.25">
      <c r="G10" t="s">
        <v>54</v>
      </c>
      <c r="I10" t="s">
        <v>78</v>
      </c>
      <c r="J10" t="s">
        <v>150</v>
      </c>
      <c r="K10" t="s">
        <v>161</v>
      </c>
      <c r="O10" t="s">
        <v>213</v>
      </c>
      <c r="P10" t="s">
        <v>259</v>
      </c>
      <c r="Q10" t="s">
        <v>507</v>
      </c>
      <c r="R10" t="s">
        <v>969</v>
      </c>
      <c r="T10" t="s">
        <v>1372</v>
      </c>
    </row>
    <row r="11" spans="1:20" x14ac:dyDescent="0.25">
      <c r="G11" t="s">
        <v>55</v>
      </c>
      <c r="I11" t="s">
        <v>79</v>
      </c>
      <c r="K11" t="s">
        <v>162</v>
      </c>
      <c r="O11" t="s">
        <v>214</v>
      </c>
      <c r="P11" t="s">
        <v>260</v>
      </c>
      <c r="Q11" t="s">
        <v>508</v>
      </c>
      <c r="R11" t="s">
        <v>970</v>
      </c>
      <c r="T11" t="s">
        <v>1373</v>
      </c>
    </row>
    <row r="12" spans="1:20" x14ac:dyDescent="0.25">
      <c r="G12" t="s">
        <v>56</v>
      </c>
      <c r="I12" t="s">
        <v>80</v>
      </c>
      <c r="K12" t="s">
        <v>163</v>
      </c>
      <c r="O12" t="s">
        <v>215</v>
      </c>
      <c r="P12" t="s">
        <v>261</v>
      </c>
      <c r="Q12" t="s">
        <v>509</v>
      </c>
      <c r="R12" t="s">
        <v>971</v>
      </c>
      <c r="T12" t="s">
        <v>1374</v>
      </c>
    </row>
    <row r="13" spans="1:20" x14ac:dyDescent="0.25">
      <c r="G13" t="s">
        <v>57</v>
      </c>
      <c r="I13" t="s">
        <v>81</v>
      </c>
      <c r="K13" t="s">
        <v>164</v>
      </c>
      <c r="O13" t="s">
        <v>216</v>
      </c>
      <c r="P13" t="s">
        <v>262</v>
      </c>
      <c r="Q13" t="s">
        <v>510</v>
      </c>
      <c r="R13" t="s">
        <v>972</v>
      </c>
      <c r="T13" t="s">
        <v>1375</v>
      </c>
    </row>
    <row r="14" spans="1:20" x14ac:dyDescent="0.25">
      <c r="G14" t="s">
        <v>58</v>
      </c>
      <c r="I14" t="s">
        <v>82</v>
      </c>
      <c r="K14" t="s">
        <v>165</v>
      </c>
      <c r="O14" t="s">
        <v>217</v>
      </c>
      <c r="P14" t="s">
        <v>263</v>
      </c>
      <c r="Q14" t="s">
        <v>511</v>
      </c>
      <c r="R14" t="s">
        <v>973</v>
      </c>
      <c r="T14" t="s">
        <v>1376</v>
      </c>
    </row>
    <row r="15" spans="1:20" x14ac:dyDescent="0.25">
      <c r="G15" t="s">
        <v>59</v>
      </c>
      <c r="I15" t="s">
        <v>83</v>
      </c>
      <c r="K15" t="s">
        <v>166</v>
      </c>
      <c r="O15" t="s">
        <v>218</v>
      </c>
      <c r="P15" t="s">
        <v>264</v>
      </c>
      <c r="Q15" t="s">
        <v>512</v>
      </c>
      <c r="R15" t="s">
        <v>974</v>
      </c>
      <c r="T15" t="s">
        <v>1377</v>
      </c>
    </row>
    <row r="16" spans="1:20" x14ac:dyDescent="0.25">
      <c r="G16" t="s">
        <v>60</v>
      </c>
      <c r="I16" t="s">
        <v>84</v>
      </c>
      <c r="K16" t="s">
        <v>167</v>
      </c>
      <c r="O16" t="s">
        <v>219</v>
      </c>
      <c r="P16" t="s">
        <v>265</v>
      </c>
      <c r="Q16" t="s">
        <v>513</v>
      </c>
      <c r="R16" t="s">
        <v>975</v>
      </c>
      <c r="T16" t="s">
        <v>1378</v>
      </c>
    </row>
    <row r="17" spans="9:20" x14ac:dyDescent="0.25">
      <c r="I17" t="s">
        <v>85</v>
      </c>
      <c r="K17" t="s">
        <v>168</v>
      </c>
      <c r="O17" t="s">
        <v>220</v>
      </c>
      <c r="P17" t="s">
        <v>266</v>
      </c>
      <c r="Q17" t="s">
        <v>514</v>
      </c>
      <c r="R17" t="s">
        <v>516</v>
      </c>
      <c r="T17" t="s">
        <v>1379</v>
      </c>
    </row>
    <row r="18" spans="9:20" x14ac:dyDescent="0.25">
      <c r="I18" t="s">
        <v>86</v>
      </c>
      <c r="K18" t="s">
        <v>169</v>
      </c>
      <c r="O18" t="s">
        <v>221</v>
      </c>
      <c r="P18" t="s">
        <v>267</v>
      </c>
      <c r="Q18" t="s">
        <v>515</v>
      </c>
      <c r="R18" t="s">
        <v>517</v>
      </c>
      <c r="T18" t="s">
        <v>1380</v>
      </c>
    </row>
    <row r="19" spans="9:20" x14ac:dyDescent="0.25">
      <c r="I19" t="s">
        <v>87</v>
      </c>
      <c r="K19" t="s">
        <v>170</v>
      </c>
      <c r="O19" t="s">
        <v>222</v>
      </c>
      <c r="P19" t="s">
        <v>268</v>
      </c>
      <c r="Q19" t="s">
        <v>516</v>
      </c>
      <c r="R19" t="s">
        <v>976</v>
      </c>
      <c r="T19" t="s">
        <v>1381</v>
      </c>
    </row>
    <row r="20" spans="9:20" x14ac:dyDescent="0.25">
      <c r="I20" t="s">
        <v>88</v>
      </c>
      <c r="K20" t="s">
        <v>171</v>
      </c>
      <c r="O20" t="s">
        <v>223</v>
      </c>
      <c r="P20" t="s">
        <v>269</v>
      </c>
      <c r="Q20" t="s">
        <v>517</v>
      </c>
      <c r="R20" t="s">
        <v>977</v>
      </c>
      <c r="T20" t="s">
        <v>1382</v>
      </c>
    </row>
    <row r="21" spans="9:20" x14ac:dyDescent="0.25">
      <c r="I21" t="s">
        <v>89</v>
      </c>
      <c r="K21" t="s">
        <v>172</v>
      </c>
      <c r="O21" t="s">
        <v>224</v>
      </c>
      <c r="P21" t="s">
        <v>270</v>
      </c>
      <c r="Q21" t="s">
        <v>518</v>
      </c>
      <c r="R21" t="s">
        <v>978</v>
      </c>
      <c r="T21" t="s">
        <v>1383</v>
      </c>
    </row>
    <row r="22" spans="9:20" x14ac:dyDescent="0.25">
      <c r="I22" t="s">
        <v>90</v>
      </c>
      <c r="K22" t="s">
        <v>173</v>
      </c>
      <c r="O22" t="s">
        <v>225</v>
      </c>
      <c r="P22" t="s">
        <v>271</v>
      </c>
      <c r="Q22" t="s">
        <v>519</v>
      </c>
      <c r="R22" t="s">
        <v>979</v>
      </c>
    </row>
    <row r="23" spans="9:20" x14ac:dyDescent="0.25">
      <c r="I23" t="s">
        <v>91</v>
      </c>
      <c r="K23" t="s">
        <v>174</v>
      </c>
      <c r="O23" t="s">
        <v>226</v>
      </c>
      <c r="P23" t="s">
        <v>272</v>
      </c>
      <c r="Q23" t="s">
        <v>520</v>
      </c>
      <c r="R23" t="s">
        <v>519</v>
      </c>
    </row>
    <row r="24" spans="9:20" x14ac:dyDescent="0.25">
      <c r="I24" t="s">
        <v>92</v>
      </c>
      <c r="K24" t="s">
        <v>175</v>
      </c>
      <c r="O24" t="s">
        <v>227</v>
      </c>
      <c r="P24" t="s">
        <v>273</v>
      </c>
      <c r="Q24" t="s">
        <v>521</v>
      </c>
      <c r="R24" t="s">
        <v>520</v>
      </c>
    </row>
    <row r="25" spans="9:20" x14ac:dyDescent="0.25">
      <c r="I25" t="s">
        <v>93</v>
      </c>
      <c r="K25" t="s">
        <v>176</v>
      </c>
      <c r="O25" t="s">
        <v>228</v>
      </c>
      <c r="P25" t="s">
        <v>274</v>
      </c>
      <c r="Q25" t="s">
        <v>522</v>
      </c>
      <c r="R25" t="s">
        <v>980</v>
      </c>
    </row>
    <row r="26" spans="9:20" x14ac:dyDescent="0.25">
      <c r="I26" t="s">
        <v>94</v>
      </c>
      <c r="K26" t="s">
        <v>177</v>
      </c>
      <c r="O26" t="s">
        <v>229</v>
      </c>
      <c r="P26" t="s">
        <v>275</v>
      </c>
      <c r="Q26" t="s">
        <v>523</v>
      </c>
      <c r="R26" t="s">
        <v>981</v>
      </c>
    </row>
    <row r="27" spans="9:20" x14ac:dyDescent="0.25">
      <c r="I27" t="s">
        <v>95</v>
      </c>
      <c r="O27" t="s">
        <v>230</v>
      </c>
      <c r="P27" t="s">
        <v>276</v>
      </c>
      <c r="Q27" t="s">
        <v>524</v>
      </c>
      <c r="R27" t="s">
        <v>982</v>
      </c>
    </row>
    <row r="28" spans="9:20" x14ac:dyDescent="0.25">
      <c r="I28" t="s">
        <v>96</v>
      </c>
      <c r="O28" t="s">
        <v>231</v>
      </c>
      <c r="P28" t="s">
        <v>277</v>
      </c>
      <c r="Q28" t="s">
        <v>525</v>
      </c>
      <c r="R28" t="s">
        <v>983</v>
      </c>
    </row>
    <row r="29" spans="9:20" x14ac:dyDescent="0.25">
      <c r="I29" t="s">
        <v>97</v>
      </c>
      <c r="O29" t="s">
        <v>232</v>
      </c>
      <c r="P29" t="s">
        <v>278</v>
      </c>
      <c r="Q29" t="s">
        <v>526</v>
      </c>
      <c r="R29" t="s">
        <v>984</v>
      </c>
    </row>
    <row r="30" spans="9:20" x14ac:dyDescent="0.25">
      <c r="I30" t="s">
        <v>98</v>
      </c>
      <c r="O30" t="s">
        <v>233</v>
      </c>
      <c r="P30" t="s">
        <v>210</v>
      </c>
      <c r="Q30" t="s">
        <v>527</v>
      </c>
      <c r="R30" t="s">
        <v>985</v>
      </c>
    </row>
    <row r="31" spans="9:20" x14ac:dyDescent="0.25">
      <c r="I31" t="s">
        <v>99</v>
      </c>
      <c r="O31" t="s">
        <v>234</v>
      </c>
      <c r="P31" t="s">
        <v>279</v>
      </c>
      <c r="Q31" t="s">
        <v>528</v>
      </c>
      <c r="R31" t="s">
        <v>986</v>
      </c>
    </row>
    <row r="32" spans="9:20" x14ac:dyDescent="0.25">
      <c r="I32" t="s">
        <v>100</v>
      </c>
      <c r="O32" t="s">
        <v>235</v>
      </c>
      <c r="P32" t="s">
        <v>280</v>
      </c>
      <c r="Q32" t="s">
        <v>529</v>
      </c>
      <c r="R32" t="s">
        <v>987</v>
      </c>
    </row>
    <row r="33" spans="9:18" x14ac:dyDescent="0.25">
      <c r="I33" t="s">
        <v>101</v>
      </c>
      <c r="O33" t="s">
        <v>236</v>
      </c>
      <c r="P33" t="s">
        <v>281</v>
      </c>
      <c r="Q33" t="s">
        <v>530</v>
      </c>
      <c r="R33" t="s">
        <v>988</v>
      </c>
    </row>
    <row r="34" spans="9:18" x14ac:dyDescent="0.25">
      <c r="I34" t="s">
        <v>102</v>
      </c>
      <c r="O34" t="s">
        <v>237</v>
      </c>
      <c r="P34" t="s">
        <v>282</v>
      </c>
      <c r="Q34" t="s">
        <v>531</v>
      </c>
      <c r="R34" t="s">
        <v>989</v>
      </c>
    </row>
    <row r="35" spans="9:18" x14ac:dyDescent="0.25">
      <c r="I35" t="s">
        <v>103</v>
      </c>
      <c r="O35" t="s">
        <v>238</v>
      </c>
      <c r="P35" t="s">
        <v>283</v>
      </c>
      <c r="Q35" t="s">
        <v>532</v>
      </c>
      <c r="R35" t="s">
        <v>990</v>
      </c>
    </row>
    <row r="36" spans="9:18" x14ac:dyDescent="0.25">
      <c r="I36" t="s">
        <v>104</v>
      </c>
      <c r="O36" t="s">
        <v>239</v>
      </c>
      <c r="P36" t="s">
        <v>214</v>
      </c>
      <c r="Q36" t="s">
        <v>533</v>
      </c>
      <c r="R36" t="s">
        <v>521</v>
      </c>
    </row>
    <row r="37" spans="9:18" x14ac:dyDescent="0.25">
      <c r="I37" t="s">
        <v>105</v>
      </c>
      <c r="O37" t="s">
        <v>240</v>
      </c>
      <c r="P37" t="s">
        <v>284</v>
      </c>
      <c r="Q37" t="s">
        <v>534</v>
      </c>
      <c r="R37" t="s">
        <v>522</v>
      </c>
    </row>
    <row r="38" spans="9:18" x14ac:dyDescent="0.25">
      <c r="I38" t="s">
        <v>106</v>
      </c>
      <c r="O38" t="s">
        <v>241</v>
      </c>
      <c r="P38" t="s">
        <v>285</v>
      </c>
      <c r="Q38" t="s">
        <v>535</v>
      </c>
      <c r="R38" t="s">
        <v>523</v>
      </c>
    </row>
    <row r="39" spans="9:18" x14ac:dyDescent="0.25">
      <c r="I39" t="s">
        <v>107</v>
      </c>
      <c r="O39" t="s">
        <v>242</v>
      </c>
      <c r="P39" t="s">
        <v>286</v>
      </c>
      <c r="Q39" t="s">
        <v>536</v>
      </c>
      <c r="R39" t="s">
        <v>524</v>
      </c>
    </row>
    <row r="40" spans="9:18" x14ac:dyDescent="0.25">
      <c r="I40" t="s">
        <v>108</v>
      </c>
      <c r="O40" t="s">
        <v>243</v>
      </c>
      <c r="P40" t="s">
        <v>287</v>
      </c>
      <c r="Q40" t="s">
        <v>537</v>
      </c>
      <c r="R40" t="s">
        <v>525</v>
      </c>
    </row>
    <row r="41" spans="9:18" x14ac:dyDescent="0.25">
      <c r="I41" t="s">
        <v>109</v>
      </c>
      <c r="O41" t="s">
        <v>244</v>
      </c>
      <c r="P41" t="s">
        <v>47</v>
      </c>
      <c r="Q41" t="s">
        <v>538</v>
      </c>
      <c r="R41" t="s">
        <v>526</v>
      </c>
    </row>
    <row r="42" spans="9:18" x14ac:dyDescent="0.25">
      <c r="I42" t="s">
        <v>110</v>
      </c>
      <c r="O42" t="s">
        <v>245</v>
      </c>
      <c r="P42" t="s">
        <v>288</v>
      </c>
      <c r="Q42" t="s">
        <v>539</v>
      </c>
      <c r="R42" t="s">
        <v>991</v>
      </c>
    </row>
    <row r="43" spans="9:18" x14ac:dyDescent="0.25">
      <c r="I43" t="s">
        <v>111</v>
      </c>
      <c r="O43" t="s">
        <v>246</v>
      </c>
      <c r="P43" t="s">
        <v>289</v>
      </c>
      <c r="Q43" t="s">
        <v>540</v>
      </c>
      <c r="R43" t="s">
        <v>532</v>
      </c>
    </row>
    <row r="44" spans="9:18" x14ac:dyDescent="0.25">
      <c r="I44" t="s">
        <v>112</v>
      </c>
      <c r="O44" t="s">
        <v>247</v>
      </c>
      <c r="P44" t="s">
        <v>290</v>
      </c>
      <c r="Q44" t="s">
        <v>541</v>
      </c>
      <c r="R44" t="s">
        <v>992</v>
      </c>
    </row>
    <row r="45" spans="9:18" x14ac:dyDescent="0.25">
      <c r="I45" t="s">
        <v>113</v>
      </c>
      <c r="O45" t="s">
        <v>248</v>
      </c>
      <c r="P45" t="s">
        <v>291</v>
      </c>
      <c r="Q45" t="s">
        <v>542</v>
      </c>
      <c r="R45" t="s">
        <v>993</v>
      </c>
    </row>
    <row r="46" spans="9:18" x14ac:dyDescent="0.25">
      <c r="I46" t="s">
        <v>114</v>
      </c>
      <c r="P46" t="s">
        <v>292</v>
      </c>
      <c r="Q46" t="s">
        <v>543</v>
      </c>
      <c r="R46" t="s">
        <v>533</v>
      </c>
    </row>
    <row r="47" spans="9:18" x14ac:dyDescent="0.25">
      <c r="I47" t="s">
        <v>115</v>
      </c>
      <c r="P47" t="s">
        <v>293</v>
      </c>
      <c r="Q47" t="s">
        <v>544</v>
      </c>
      <c r="R47" t="s">
        <v>537</v>
      </c>
    </row>
    <row r="48" spans="9:18" x14ac:dyDescent="0.25">
      <c r="I48" t="s">
        <v>116</v>
      </c>
      <c r="P48" t="s">
        <v>294</v>
      </c>
      <c r="Q48" t="s">
        <v>545</v>
      </c>
      <c r="R48" t="s">
        <v>538</v>
      </c>
    </row>
    <row r="49" spans="9:18" x14ac:dyDescent="0.25">
      <c r="I49" t="s">
        <v>117</v>
      </c>
      <c r="P49" t="s">
        <v>295</v>
      </c>
      <c r="Q49" t="s">
        <v>546</v>
      </c>
      <c r="R49" t="s">
        <v>994</v>
      </c>
    </row>
    <row r="50" spans="9:18" x14ac:dyDescent="0.25">
      <c r="I50" t="s">
        <v>118</v>
      </c>
      <c r="P50" t="s">
        <v>296</v>
      </c>
      <c r="Q50" t="s">
        <v>547</v>
      </c>
      <c r="R50" t="s">
        <v>995</v>
      </c>
    </row>
    <row r="51" spans="9:18" x14ac:dyDescent="0.25">
      <c r="I51" t="s">
        <v>119</v>
      </c>
      <c r="P51" t="s">
        <v>297</v>
      </c>
      <c r="Q51" t="s">
        <v>548</v>
      </c>
      <c r="R51" t="s">
        <v>996</v>
      </c>
    </row>
    <row r="52" spans="9:18" x14ac:dyDescent="0.25">
      <c r="I52" t="s">
        <v>120</v>
      </c>
      <c r="P52" t="s">
        <v>298</v>
      </c>
      <c r="Q52" t="s">
        <v>549</v>
      </c>
      <c r="R52" t="s">
        <v>997</v>
      </c>
    </row>
    <row r="53" spans="9:18" x14ac:dyDescent="0.25">
      <c r="I53" t="s">
        <v>121</v>
      </c>
      <c r="P53" t="s">
        <v>299</v>
      </c>
      <c r="Q53" t="s">
        <v>550</v>
      </c>
      <c r="R53" t="s">
        <v>998</v>
      </c>
    </row>
    <row r="54" spans="9:18" x14ac:dyDescent="0.25">
      <c r="I54" t="s">
        <v>122</v>
      </c>
      <c r="P54" t="s">
        <v>300</v>
      </c>
      <c r="Q54" t="s">
        <v>551</v>
      </c>
      <c r="R54" t="s">
        <v>999</v>
      </c>
    </row>
    <row r="55" spans="9:18" x14ac:dyDescent="0.25">
      <c r="I55" t="s">
        <v>123</v>
      </c>
      <c r="P55" t="s">
        <v>301</v>
      </c>
      <c r="Q55" t="s">
        <v>552</v>
      </c>
      <c r="R55" t="s">
        <v>1000</v>
      </c>
    </row>
    <row r="56" spans="9:18" x14ac:dyDescent="0.25">
      <c r="I56" t="s">
        <v>124</v>
      </c>
      <c r="P56" t="s">
        <v>302</v>
      </c>
      <c r="Q56" t="s">
        <v>553</v>
      </c>
      <c r="R56" t="s">
        <v>542</v>
      </c>
    </row>
    <row r="57" spans="9:18" x14ac:dyDescent="0.25">
      <c r="I57" t="s">
        <v>125</v>
      </c>
      <c r="P57" t="s">
        <v>303</v>
      </c>
      <c r="Q57" t="s">
        <v>554</v>
      </c>
      <c r="R57" t="s">
        <v>1001</v>
      </c>
    </row>
    <row r="58" spans="9:18" x14ac:dyDescent="0.25">
      <c r="I58" t="s">
        <v>126</v>
      </c>
      <c r="P58" t="s">
        <v>304</v>
      </c>
      <c r="Q58" t="s">
        <v>555</v>
      </c>
      <c r="R58" t="s">
        <v>543</v>
      </c>
    </row>
    <row r="59" spans="9:18" x14ac:dyDescent="0.25">
      <c r="I59" t="s">
        <v>127</v>
      </c>
      <c r="P59" t="s">
        <v>305</v>
      </c>
      <c r="Q59" t="s">
        <v>556</v>
      </c>
      <c r="R59" t="s">
        <v>544</v>
      </c>
    </row>
    <row r="60" spans="9:18" x14ac:dyDescent="0.25">
      <c r="I60" t="s">
        <v>128</v>
      </c>
      <c r="P60" t="s">
        <v>306</v>
      </c>
      <c r="Q60" t="s">
        <v>557</v>
      </c>
      <c r="R60" t="s">
        <v>545</v>
      </c>
    </row>
    <row r="61" spans="9:18" x14ac:dyDescent="0.25">
      <c r="I61" t="s">
        <v>129</v>
      </c>
      <c r="P61" t="s">
        <v>307</v>
      </c>
      <c r="Q61" t="s">
        <v>558</v>
      </c>
      <c r="R61" t="s">
        <v>546</v>
      </c>
    </row>
    <row r="62" spans="9:18" x14ac:dyDescent="0.25">
      <c r="I62" t="s">
        <v>130</v>
      </c>
      <c r="P62" t="s">
        <v>308</v>
      </c>
      <c r="Q62" t="s">
        <v>559</v>
      </c>
      <c r="R62" t="s">
        <v>1002</v>
      </c>
    </row>
    <row r="63" spans="9:18" x14ac:dyDescent="0.25">
      <c r="I63" t="s">
        <v>131</v>
      </c>
      <c r="P63" t="s">
        <v>309</v>
      </c>
      <c r="Q63" t="s">
        <v>560</v>
      </c>
      <c r="R63" t="s">
        <v>1003</v>
      </c>
    </row>
    <row r="64" spans="9:18" x14ac:dyDescent="0.25">
      <c r="I64" t="s">
        <v>132</v>
      </c>
      <c r="P64" t="s">
        <v>310</v>
      </c>
      <c r="Q64" t="s">
        <v>561</v>
      </c>
      <c r="R64" t="s">
        <v>1004</v>
      </c>
    </row>
    <row r="65" spans="9:18" x14ac:dyDescent="0.25">
      <c r="I65" t="s">
        <v>133</v>
      </c>
      <c r="P65" t="s">
        <v>311</v>
      </c>
      <c r="Q65" t="s">
        <v>562</v>
      </c>
      <c r="R65" t="s">
        <v>1005</v>
      </c>
    </row>
    <row r="66" spans="9:18" x14ac:dyDescent="0.25">
      <c r="I66" t="s">
        <v>134</v>
      </c>
      <c r="P66" t="s">
        <v>312</v>
      </c>
      <c r="Q66" t="s">
        <v>563</v>
      </c>
      <c r="R66" t="s">
        <v>1006</v>
      </c>
    </row>
    <row r="67" spans="9:18" x14ac:dyDescent="0.25">
      <c r="I67" t="s">
        <v>135</v>
      </c>
      <c r="P67" t="s">
        <v>313</v>
      </c>
      <c r="Q67" t="s">
        <v>564</v>
      </c>
      <c r="R67" t="s">
        <v>1007</v>
      </c>
    </row>
    <row r="68" spans="9:18" x14ac:dyDescent="0.25">
      <c r="I68" t="s">
        <v>136</v>
      </c>
      <c r="P68" t="s">
        <v>314</v>
      </c>
      <c r="Q68" t="s">
        <v>273</v>
      </c>
      <c r="R68" t="s">
        <v>551</v>
      </c>
    </row>
    <row r="69" spans="9:18" x14ac:dyDescent="0.25">
      <c r="I69" t="s">
        <v>137</v>
      </c>
      <c r="P69" t="s">
        <v>315</v>
      </c>
      <c r="Q69" t="s">
        <v>277</v>
      </c>
      <c r="R69" t="s">
        <v>552</v>
      </c>
    </row>
    <row r="70" spans="9:18" x14ac:dyDescent="0.25">
      <c r="I70" t="s">
        <v>138</v>
      </c>
      <c r="P70" t="s">
        <v>316</v>
      </c>
      <c r="Q70" t="s">
        <v>565</v>
      </c>
      <c r="R70" t="s">
        <v>1008</v>
      </c>
    </row>
    <row r="71" spans="9:18" x14ac:dyDescent="0.25">
      <c r="I71" t="s">
        <v>139</v>
      </c>
      <c r="P71" t="s">
        <v>317</v>
      </c>
      <c r="Q71" t="s">
        <v>566</v>
      </c>
      <c r="R71" t="s">
        <v>1009</v>
      </c>
    </row>
    <row r="72" spans="9:18" x14ac:dyDescent="0.25">
      <c r="I72" t="s">
        <v>140</v>
      </c>
      <c r="P72" t="s">
        <v>318</v>
      </c>
      <c r="Q72" t="s">
        <v>567</v>
      </c>
      <c r="R72" t="s">
        <v>1010</v>
      </c>
    </row>
    <row r="73" spans="9:18" x14ac:dyDescent="0.25">
      <c r="P73" t="s">
        <v>319</v>
      </c>
      <c r="Q73" t="s">
        <v>568</v>
      </c>
      <c r="R73" t="s">
        <v>1011</v>
      </c>
    </row>
    <row r="74" spans="9:18" x14ac:dyDescent="0.25">
      <c r="P74" t="s">
        <v>320</v>
      </c>
      <c r="Q74" t="s">
        <v>569</v>
      </c>
      <c r="R74" t="s">
        <v>1012</v>
      </c>
    </row>
    <row r="75" spans="9:18" x14ac:dyDescent="0.25">
      <c r="P75" t="s">
        <v>321</v>
      </c>
      <c r="Q75" t="s">
        <v>570</v>
      </c>
      <c r="R75" t="s">
        <v>1013</v>
      </c>
    </row>
    <row r="76" spans="9:18" x14ac:dyDescent="0.25">
      <c r="P76" t="s">
        <v>322</v>
      </c>
      <c r="Q76" t="s">
        <v>571</v>
      </c>
      <c r="R76" t="s">
        <v>1014</v>
      </c>
    </row>
    <row r="77" spans="9:18" x14ac:dyDescent="0.25">
      <c r="P77" t="s">
        <v>323</v>
      </c>
      <c r="Q77" t="s">
        <v>572</v>
      </c>
      <c r="R77" t="s">
        <v>1015</v>
      </c>
    </row>
    <row r="78" spans="9:18" x14ac:dyDescent="0.25">
      <c r="P78" t="s">
        <v>324</v>
      </c>
      <c r="Q78" t="s">
        <v>573</v>
      </c>
      <c r="R78" t="s">
        <v>1016</v>
      </c>
    </row>
    <row r="79" spans="9:18" x14ac:dyDescent="0.25">
      <c r="P79" t="s">
        <v>325</v>
      </c>
      <c r="Q79" t="s">
        <v>574</v>
      </c>
      <c r="R79" t="s">
        <v>1017</v>
      </c>
    </row>
    <row r="80" spans="9:18" x14ac:dyDescent="0.25">
      <c r="P80" t="s">
        <v>326</v>
      </c>
      <c r="Q80" t="s">
        <v>575</v>
      </c>
      <c r="R80" t="s">
        <v>1018</v>
      </c>
    </row>
    <row r="81" spans="16:18" x14ac:dyDescent="0.25">
      <c r="P81" t="s">
        <v>327</v>
      </c>
      <c r="Q81" t="s">
        <v>576</v>
      </c>
      <c r="R81" t="s">
        <v>557</v>
      </c>
    </row>
    <row r="82" spans="16:18" x14ac:dyDescent="0.25">
      <c r="P82" t="s">
        <v>328</v>
      </c>
      <c r="Q82" t="s">
        <v>577</v>
      </c>
      <c r="R82" t="s">
        <v>559</v>
      </c>
    </row>
    <row r="83" spans="16:18" x14ac:dyDescent="0.25">
      <c r="P83" t="s">
        <v>329</v>
      </c>
      <c r="Q83" t="s">
        <v>578</v>
      </c>
      <c r="R83" t="s">
        <v>1019</v>
      </c>
    </row>
    <row r="84" spans="16:18" x14ac:dyDescent="0.25">
      <c r="P84" t="s">
        <v>330</v>
      </c>
      <c r="Q84" t="s">
        <v>579</v>
      </c>
      <c r="R84" t="s">
        <v>560</v>
      </c>
    </row>
    <row r="85" spans="16:18" x14ac:dyDescent="0.25">
      <c r="P85" t="s">
        <v>331</v>
      </c>
      <c r="Q85" t="s">
        <v>580</v>
      </c>
      <c r="R85" t="s">
        <v>562</v>
      </c>
    </row>
    <row r="86" spans="16:18" x14ac:dyDescent="0.25">
      <c r="P86" t="s">
        <v>332</v>
      </c>
      <c r="Q86" t="s">
        <v>581</v>
      </c>
      <c r="R86" t="s">
        <v>563</v>
      </c>
    </row>
    <row r="87" spans="16:18" x14ac:dyDescent="0.25">
      <c r="P87" t="s">
        <v>333</v>
      </c>
      <c r="Q87" t="s">
        <v>582</v>
      </c>
      <c r="R87" t="s">
        <v>564</v>
      </c>
    </row>
    <row r="88" spans="16:18" x14ac:dyDescent="0.25">
      <c r="P88" t="s">
        <v>334</v>
      </c>
      <c r="Q88" t="s">
        <v>583</v>
      </c>
      <c r="R88" t="s">
        <v>1020</v>
      </c>
    </row>
    <row r="89" spans="16:18" x14ac:dyDescent="0.25">
      <c r="P89" t="s">
        <v>335</v>
      </c>
      <c r="Q89" t="s">
        <v>584</v>
      </c>
      <c r="R89" t="s">
        <v>273</v>
      </c>
    </row>
    <row r="90" spans="16:18" x14ac:dyDescent="0.25">
      <c r="P90" t="s">
        <v>336</v>
      </c>
      <c r="Q90" t="s">
        <v>585</v>
      </c>
      <c r="R90" t="s">
        <v>1021</v>
      </c>
    </row>
    <row r="91" spans="16:18" x14ac:dyDescent="0.25">
      <c r="P91" t="s">
        <v>337</v>
      </c>
      <c r="Q91" t="s">
        <v>586</v>
      </c>
      <c r="R91" t="s">
        <v>277</v>
      </c>
    </row>
    <row r="92" spans="16:18" x14ac:dyDescent="0.25">
      <c r="P92" t="s">
        <v>338</v>
      </c>
      <c r="Q92" t="s">
        <v>587</v>
      </c>
      <c r="R92" t="s">
        <v>565</v>
      </c>
    </row>
    <row r="93" spans="16:18" x14ac:dyDescent="0.25">
      <c r="P93" t="s">
        <v>339</v>
      </c>
      <c r="Q93" t="s">
        <v>210</v>
      </c>
      <c r="R93" t="s">
        <v>566</v>
      </c>
    </row>
    <row r="94" spans="16:18" x14ac:dyDescent="0.25">
      <c r="P94" t="s">
        <v>340</v>
      </c>
      <c r="Q94" t="s">
        <v>588</v>
      </c>
      <c r="R94" t="s">
        <v>587</v>
      </c>
    </row>
    <row r="95" spans="16:18" x14ac:dyDescent="0.25">
      <c r="P95" t="s">
        <v>341</v>
      </c>
      <c r="Q95" t="s">
        <v>589</v>
      </c>
      <c r="R95" t="s">
        <v>1022</v>
      </c>
    </row>
    <row r="96" spans="16:18" x14ac:dyDescent="0.25">
      <c r="P96" t="s">
        <v>342</v>
      </c>
      <c r="Q96" t="s">
        <v>590</v>
      </c>
      <c r="R96" t="s">
        <v>210</v>
      </c>
    </row>
    <row r="97" spans="16:18" x14ac:dyDescent="0.25">
      <c r="P97" t="s">
        <v>343</v>
      </c>
      <c r="Q97" t="s">
        <v>591</v>
      </c>
      <c r="R97" t="s">
        <v>588</v>
      </c>
    </row>
    <row r="98" spans="16:18" x14ac:dyDescent="0.25">
      <c r="P98" t="s">
        <v>344</v>
      </c>
      <c r="Q98" t="s">
        <v>280</v>
      </c>
      <c r="R98" t="s">
        <v>589</v>
      </c>
    </row>
    <row r="99" spans="16:18" x14ac:dyDescent="0.25">
      <c r="P99" t="s">
        <v>345</v>
      </c>
      <c r="Q99" t="s">
        <v>281</v>
      </c>
      <c r="R99" t="s">
        <v>590</v>
      </c>
    </row>
    <row r="100" spans="16:18" x14ac:dyDescent="0.25">
      <c r="P100" t="s">
        <v>346</v>
      </c>
      <c r="Q100" t="s">
        <v>592</v>
      </c>
      <c r="R100" t="s">
        <v>591</v>
      </c>
    </row>
    <row r="101" spans="16:18" x14ac:dyDescent="0.25">
      <c r="P101" t="s">
        <v>347</v>
      </c>
      <c r="Q101" t="s">
        <v>593</v>
      </c>
      <c r="R101" t="s">
        <v>280</v>
      </c>
    </row>
    <row r="102" spans="16:18" x14ac:dyDescent="0.25">
      <c r="P102" t="s">
        <v>348</v>
      </c>
      <c r="Q102" t="s">
        <v>594</v>
      </c>
      <c r="R102" t="s">
        <v>281</v>
      </c>
    </row>
    <row r="103" spans="16:18" x14ac:dyDescent="0.25">
      <c r="P103" t="s">
        <v>349</v>
      </c>
      <c r="Q103" t="s">
        <v>595</v>
      </c>
      <c r="R103" t="s">
        <v>1023</v>
      </c>
    </row>
    <row r="104" spans="16:18" x14ac:dyDescent="0.25">
      <c r="P104" t="s">
        <v>350</v>
      </c>
      <c r="Q104" t="s">
        <v>596</v>
      </c>
      <c r="R104" t="s">
        <v>1024</v>
      </c>
    </row>
    <row r="105" spans="16:18" x14ac:dyDescent="0.25">
      <c r="P105" t="s">
        <v>351</v>
      </c>
      <c r="Q105" t="s">
        <v>597</v>
      </c>
      <c r="R105" t="s">
        <v>593</v>
      </c>
    </row>
    <row r="106" spans="16:18" x14ac:dyDescent="0.25">
      <c r="P106" t="s">
        <v>352</v>
      </c>
      <c r="Q106" t="s">
        <v>598</v>
      </c>
      <c r="R106" t="s">
        <v>596</v>
      </c>
    </row>
    <row r="107" spans="16:18" x14ac:dyDescent="0.25">
      <c r="P107" t="s">
        <v>353</v>
      </c>
      <c r="Q107" t="s">
        <v>47</v>
      </c>
      <c r="R107" t="s">
        <v>1025</v>
      </c>
    </row>
    <row r="108" spans="16:18" x14ac:dyDescent="0.25">
      <c r="P108" t="s">
        <v>354</v>
      </c>
      <c r="Q108" t="s">
        <v>599</v>
      </c>
      <c r="R108" t="s">
        <v>1026</v>
      </c>
    </row>
    <row r="109" spans="16:18" x14ac:dyDescent="0.25">
      <c r="P109" t="s">
        <v>355</v>
      </c>
      <c r="Q109" t="s">
        <v>600</v>
      </c>
      <c r="R109" t="s">
        <v>1027</v>
      </c>
    </row>
    <row r="110" spans="16:18" x14ac:dyDescent="0.25">
      <c r="P110" t="s">
        <v>356</v>
      </c>
      <c r="Q110" t="s">
        <v>601</v>
      </c>
      <c r="R110" t="s">
        <v>1028</v>
      </c>
    </row>
    <row r="111" spans="16:18" x14ac:dyDescent="0.25">
      <c r="P111" t="s">
        <v>357</v>
      </c>
      <c r="Q111" t="s">
        <v>602</v>
      </c>
      <c r="R111" t="s">
        <v>1029</v>
      </c>
    </row>
    <row r="112" spans="16:18" x14ac:dyDescent="0.25">
      <c r="P112" t="s">
        <v>358</v>
      </c>
      <c r="Q112" t="s">
        <v>603</v>
      </c>
      <c r="R112" t="s">
        <v>1030</v>
      </c>
    </row>
    <row r="113" spans="16:18" x14ac:dyDescent="0.25">
      <c r="P113" t="s">
        <v>359</v>
      </c>
      <c r="Q113" t="s">
        <v>604</v>
      </c>
      <c r="R113" t="s">
        <v>1031</v>
      </c>
    </row>
    <row r="114" spans="16:18" x14ac:dyDescent="0.25">
      <c r="P114" t="s">
        <v>360</v>
      </c>
      <c r="Q114" t="s">
        <v>605</v>
      </c>
      <c r="R114" t="s">
        <v>1032</v>
      </c>
    </row>
    <row r="115" spans="16:18" x14ac:dyDescent="0.25">
      <c r="P115" t="s">
        <v>361</v>
      </c>
      <c r="Q115" t="s">
        <v>606</v>
      </c>
      <c r="R115" t="s">
        <v>1033</v>
      </c>
    </row>
    <row r="116" spans="16:18" x14ac:dyDescent="0.25">
      <c r="P116" t="s">
        <v>362</v>
      </c>
      <c r="Q116" t="s">
        <v>607</v>
      </c>
      <c r="R116" t="s">
        <v>1034</v>
      </c>
    </row>
    <row r="117" spans="16:18" x14ac:dyDescent="0.25">
      <c r="P117" t="s">
        <v>363</v>
      </c>
      <c r="Q117" t="s">
        <v>291</v>
      </c>
      <c r="R117" t="s">
        <v>1035</v>
      </c>
    </row>
    <row r="118" spans="16:18" x14ac:dyDescent="0.25">
      <c r="P118" t="s">
        <v>364</v>
      </c>
      <c r="Q118" t="s">
        <v>608</v>
      </c>
      <c r="R118" t="s">
        <v>47</v>
      </c>
    </row>
    <row r="119" spans="16:18" x14ac:dyDescent="0.25">
      <c r="P119" t="s">
        <v>365</v>
      </c>
      <c r="Q119" t="s">
        <v>609</v>
      </c>
      <c r="R119" t="s">
        <v>600</v>
      </c>
    </row>
    <row r="120" spans="16:18" x14ac:dyDescent="0.25">
      <c r="P120" t="s">
        <v>366</v>
      </c>
      <c r="Q120" t="s">
        <v>610</v>
      </c>
      <c r="R120" t="s">
        <v>601</v>
      </c>
    </row>
    <row r="121" spans="16:18" x14ac:dyDescent="0.25">
      <c r="P121" t="s">
        <v>367</v>
      </c>
      <c r="Q121" t="s">
        <v>611</v>
      </c>
      <c r="R121" t="s">
        <v>1036</v>
      </c>
    </row>
    <row r="122" spans="16:18" x14ac:dyDescent="0.25">
      <c r="P122" t="s">
        <v>368</v>
      </c>
      <c r="Q122" t="s">
        <v>296</v>
      </c>
      <c r="R122" t="s">
        <v>1037</v>
      </c>
    </row>
    <row r="123" spans="16:18" x14ac:dyDescent="0.25">
      <c r="P123" t="s">
        <v>369</v>
      </c>
      <c r="Q123" t="s">
        <v>612</v>
      </c>
      <c r="R123" t="s">
        <v>602</v>
      </c>
    </row>
    <row r="124" spans="16:18" x14ac:dyDescent="0.25">
      <c r="P124" t="s">
        <v>370</v>
      </c>
      <c r="Q124" t="s">
        <v>613</v>
      </c>
      <c r="R124" t="s">
        <v>603</v>
      </c>
    </row>
    <row r="125" spans="16:18" x14ac:dyDescent="0.25">
      <c r="P125" t="s">
        <v>371</v>
      </c>
      <c r="Q125" t="s">
        <v>614</v>
      </c>
      <c r="R125" t="s">
        <v>604</v>
      </c>
    </row>
    <row r="126" spans="16:18" x14ac:dyDescent="0.25">
      <c r="P126" t="s">
        <v>372</v>
      </c>
      <c r="Q126" t="s">
        <v>615</v>
      </c>
      <c r="R126" t="s">
        <v>1038</v>
      </c>
    </row>
    <row r="127" spans="16:18" x14ac:dyDescent="0.25">
      <c r="P127" t="s">
        <v>373</v>
      </c>
      <c r="Q127" t="s">
        <v>616</v>
      </c>
      <c r="R127" t="s">
        <v>1039</v>
      </c>
    </row>
    <row r="128" spans="16:18" x14ac:dyDescent="0.25">
      <c r="P128" t="s">
        <v>374</v>
      </c>
      <c r="Q128" t="s">
        <v>617</v>
      </c>
      <c r="R128" t="s">
        <v>1040</v>
      </c>
    </row>
    <row r="129" spans="16:18" x14ac:dyDescent="0.25">
      <c r="P129" t="s">
        <v>375</v>
      </c>
      <c r="Q129" t="s">
        <v>618</v>
      </c>
      <c r="R129" t="s">
        <v>606</v>
      </c>
    </row>
    <row r="130" spans="16:18" x14ac:dyDescent="0.25">
      <c r="P130" t="s">
        <v>376</v>
      </c>
      <c r="Q130" t="s">
        <v>298</v>
      </c>
      <c r="R130" t="s">
        <v>607</v>
      </c>
    </row>
    <row r="131" spans="16:18" x14ac:dyDescent="0.25">
      <c r="P131" t="s">
        <v>377</v>
      </c>
      <c r="Q131" t="s">
        <v>619</v>
      </c>
      <c r="R131" t="s">
        <v>1041</v>
      </c>
    </row>
    <row r="132" spans="16:18" x14ac:dyDescent="0.25">
      <c r="P132" t="s">
        <v>378</v>
      </c>
      <c r="Q132" t="s">
        <v>620</v>
      </c>
      <c r="R132" t="s">
        <v>291</v>
      </c>
    </row>
    <row r="133" spans="16:18" x14ac:dyDescent="0.25">
      <c r="P133" t="s">
        <v>379</v>
      </c>
      <c r="Q133" t="s">
        <v>621</v>
      </c>
      <c r="R133" t="s">
        <v>608</v>
      </c>
    </row>
    <row r="134" spans="16:18" x14ac:dyDescent="0.25">
      <c r="P134" t="s">
        <v>230</v>
      </c>
      <c r="Q134" t="s">
        <v>622</v>
      </c>
      <c r="R134" t="s">
        <v>609</v>
      </c>
    </row>
    <row r="135" spans="16:18" x14ac:dyDescent="0.25">
      <c r="P135" t="s">
        <v>380</v>
      </c>
      <c r="Q135" t="s">
        <v>623</v>
      </c>
      <c r="R135" t="s">
        <v>611</v>
      </c>
    </row>
    <row r="136" spans="16:18" x14ac:dyDescent="0.25">
      <c r="P136" t="s">
        <v>381</v>
      </c>
      <c r="Q136" t="s">
        <v>624</v>
      </c>
      <c r="R136" t="s">
        <v>1042</v>
      </c>
    </row>
    <row r="137" spans="16:18" x14ac:dyDescent="0.25">
      <c r="P137" t="s">
        <v>382</v>
      </c>
      <c r="Q137" t="s">
        <v>625</v>
      </c>
      <c r="R137" t="s">
        <v>1043</v>
      </c>
    </row>
    <row r="138" spans="16:18" x14ac:dyDescent="0.25">
      <c r="P138" t="s">
        <v>383</v>
      </c>
      <c r="Q138" t="s">
        <v>305</v>
      </c>
      <c r="R138" t="s">
        <v>1044</v>
      </c>
    </row>
    <row r="139" spans="16:18" x14ac:dyDescent="0.25">
      <c r="P139" t="s">
        <v>384</v>
      </c>
      <c r="Q139" t="s">
        <v>306</v>
      </c>
      <c r="R139" t="s">
        <v>1045</v>
      </c>
    </row>
    <row r="140" spans="16:18" x14ac:dyDescent="0.25">
      <c r="P140" t="s">
        <v>385</v>
      </c>
      <c r="Q140" t="s">
        <v>307</v>
      </c>
      <c r="R140" t="s">
        <v>1046</v>
      </c>
    </row>
    <row r="141" spans="16:18" x14ac:dyDescent="0.25">
      <c r="P141" t="s">
        <v>386</v>
      </c>
      <c r="Q141" t="s">
        <v>626</v>
      </c>
      <c r="R141" t="s">
        <v>1047</v>
      </c>
    </row>
    <row r="142" spans="16:18" x14ac:dyDescent="0.25">
      <c r="P142" t="s">
        <v>387</v>
      </c>
      <c r="Q142" t="s">
        <v>627</v>
      </c>
      <c r="R142" t="s">
        <v>1048</v>
      </c>
    </row>
    <row r="143" spans="16:18" x14ac:dyDescent="0.25">
      <c r="P143" t="s">
        <v>388</v>
      </c>
      <c r="Q143" t="s">
        <v>628</v>
      </c>
      <c r="R143" t="s">
        <v>296</v>
      </c>
    </row>
    <row r="144" spans="16:18" x14ac:dyDescent="0.25">
      <c r="P144" t="s">
        <v>389</v>
      </c>
      <c r="Q144" t="s">
        <v>629</v>
      </c>
      <c r="R144" t="s">
        <v>612</v>
      </c>
    </row>
    <row r="145" spans="16:18" x14ac:dyDescent="0.25">
      <c r="P145" t="s">
        <v>390</v>
      </c>
      <c r="Q145" t="s">
        <v>313</v>
      </c>
      <c r="R145" t="s">
        <v>613</v>
      </c>
    </row>
    <row r="146" spans="16:18" x14ac:dyDescent="0.25">
      <c r="P146" t="s">
        <v>391</v>
      </c>
      <c r="Q146" t="s">
        <v>630</v>
      </c>
      <c r="R146" t="s">
        <v>614</v>
      </c>
    </row>
    <row r="147" spans="16:18" x14ac:dyDescent="0.25">
      <c r="P147" t="s">
        <v>392</v>
      </c>
      <c r="Q147" t="s">
        <v>631</v>
      </c>
      <c r="R147" t="s">
        <v>615</v>
      </c>
    </row>
    <row r="148" spans="16:18" x14ac:dyDescent="0.25">
      <c r="P148" t="s">
        <v>393</v>
      </c>
      <c r="Q148" t="s">
        <v>632</v>
      </c>
      <c r="R148" t="s">
        <v>616</v>
      </c>
    </row>
    <row r="149" spans="16:18" x14ac:dyDescent="0.25">
      <c r="P149" t="s">
        <v>394</v>
      </c>
      <c r="Q149" t="s">
        <v>633</v>
      </c>
      <c r="R149" t="s">
        <v>1049</v>
      </c>
    </row>
    <row r="150" spans="16:18" x14ac:dyDescent="0.25">
      <c r="P150" t="s">
        <v>395</v>
      </c>
      <c r="Q150" t="s">
        <v>634</v>
      </c>
      <c r="R150" t="s">
        <v>1050</v>
      </c>
    </row>
    <row r="151" spans="16:18" x14ac:dyDescent="0.25">
      <c r="P151" t="s">
        <v>396</v>
      </c>
      <c r="Q151" t="s">
        <v>635</v>
      </c>
      <c r="R151" t="s">
        <v>1051</v>
      </c>
    </row>
    <row r="152" spans="16:18" x14ac:dyDescent="0.25">
      <c r="P152" t="s">
        <v>397</v>
      </c>
      <c r="Q152" t="s">
        <v>636</v>
      </c>
      <c r="R152" t="s">
        <v>1052</v>
      </c>
    </row>
    <row r="153" spans="16:18" x14ac:dyDescent="0.25">
      <c r="P153" t="s">
        <v>398</v>
      </c>
      <c r="Q153" t="s">
        <v>637</v>
      </c>
      <c r="R153" t="s">
        <v>1053</v>
      </c>
    </row>
    <row r="154" spans="16:18" x14ac:dyDescent="0.25">
      <c r="P154" t="s">
        <v>399</v>
      </c>
      <c r="Q154" t="s">
        <v>638</v>
      </c>
      <c r="R154" t="s">
        <v>1054</v>
      </c>
    </row>
    <row r="155" spans="16:18" x14ac:dyDescent="0.25">
      <c r="P155" t="s">
        <v>400</v>
      </c>
      <c r="Q155" t="s">
        <v>639</v>
      </c>
      <c r="R155" t="s">
        <v>298</v>
      </c>
    </row>
    <row r="156" spans="16:18" x14ac:dyDescent="0.25">
      <c r="P156" t="s">
        <v>401</v>
      </c>
      <c r="Q156" t="s">
        <v>640</v>
      </c>
      <c r="R156" t="s">
        <v>1055</v>
      </c>
    </row>
    <row r="157" spans="16:18" x14ac:dyDescent="0.25">
      <c r="P157" t="s">
        <v>402</v>
      </c>
      <c r="Q157" t="s">
        <v>641</v>
      </c>
      <c r="R157" t="s">
        <v>1056</v>
      </c>
    </row>
    <row r="158" spans="16:18" x14ac:dyDescent="0.25">
      <c r="P158" t="s">
        <v>403</v>
      </c>
      <c r="Q158" t="s">
        <v>642</v>
      </c>
      <c r="R158" t="s">
        <v>1057</v>
      </c>
    </row>
    <row r="159" spans="16:18" x14ac:dyDescent="0.25">
      <c r="P159" t="s">
        <v>404</v>
      </c>
      <c r="Q159" t="s">
        <v>643</v>
      </c>
      <c r="R159" t="s">
        <v>1058</v>
      </c>
    </row>
    <row r="160" spans="16:18" x14ac:dyDescent="0.25">
      <c r="P160" t="s">
        <v>405</v>
      </c>
      <c r="Q160" t="s">
        <v>644</v>
      </c>
      <c r="R160" t="s">
        <v>1059</v>
      </c>
    </row>
    <row r="161" spans="16:18" x14ac:dyDescent="0.25">
      <c r="P161" t="s">
        <v>406</v>
      </c>
      <c r="Q161" t="s">
        <v>645</v>
      </c>
      <c r="R161" t="s">
        <v>1060</v>
      </c>
    </row>
    <row r="162" spans="16:18" x14ac:dyDescent="0.25">
      <c r="P162" t="s">
        <v>407</v>
      </c>
      <c r="Q162" t="s">
        <v>646</v>
      </c>
      <c r="R162" t="s">
        <v>1061</v>
      </c>
    </row>
    <row r="163" spans="16:18" x14ac:dyDescent="0.25">
      <c r="P163" t="s">
        <v>408</v>
      </c>
      <c r="Q163" t="s">
        <v>647</v>
      </c>
      <c r="R163" t="s">
        <v>1062</v>
      </c>
    </row>
    <row r="164" spans="16:18" x14ac:dyDescent="0.25">
      <c r="P164" t="s">
        <v>409</v>
      </c>
      <c r="Q164" t="s">
        <v>648</v>
      </c>
      <c r="R164" t="s">
        <v>1063</v>
      </c>
    </row>
    <row r="165" spans="16:18" x14ac:dyDescent="0.25">
      <c r="P165" t="s">
        <v>410</v>
      </c>
      <c r="Q165" t="s">
        <v>649</v>
      </c>
      <c r="R165" t="s">
        <v>1064</v>
      </c>
    </row>
    <row r="166" spans="16:18" x14ac:dyDescent="0.25">
      <c r="P166" t="s">
        <v>411</v>
      </c>
      <c r="Q166" t="s">
        <v>650</v>
      </c>
      <c r="R166" t="s">
        <v>620</v>
      </c>
    </row>
    <row r="167" spans="16:18" x14ac:dyDescent="0.25">
      <c r="P167" t="s">
        <v>412</v>
      </c>
      <c r="Q167" t="s">
        <v>651</v>
      </c>
      <c r="R167" t="s">
        <v>621</v>
      </c>
    </row>
    <row r="168" spans="16:18" x14ac:dyDescent="0.25">
      <c r="P168" t="s">
        <v>413</v>
      </c>
      <c r="Q168" t="s">
        <v>652</v>
      </c>
      <c r="R168" t="s">
        <v>1065</v>
      </c>
    </row>
    <row r="169" spans="16:18" x14ac:dyDescent="0.25">
      <c r="P169" t="s">
        <v>414</v>
      </c>
      <c r="Q169" t="s">
        <v>653</v>
      </c>
      <c r="R169" t="s">
        <v>1066</v>
      </c>
    </row>
    <row r="170" spans="16:18" x14ac:dyDescent="0.25">
      <c r="P170" t="s">
        <v>415</v>
      </c>
      <c r="Q170" t="s">
        <v>654</v>
      </c>
      <c r="R170" t="s">
        <v>1067</v>
      </c>
    </row>
    <row r="171" spans="16:18" x14ac:dyDescent="0.25">
      <c r="P171" t="s">
        <v>416</v>
      </c>
      <c r="Q171" t="s">
        <v>655</v>
      </c>
      <c r="R171" t="s">
        <v>1068</v>
      </c>
    </row>
    <row r="172" spans="16:18" x14ac:dyDescent="0.25">
      <c r="P172" t="s">
        <v>417</v>
      </c>
      <c r="Q172" t="s">
        <v>656</v>
      </c>
      <c r="R172" t="s">
        <v>1069</v>
      </c>
    </row>
    <row r="173" spans="16:18" x14ac:dyDescent="0.25">
      <c r="P173" t="s">
        <v>418</v>
      </c>
      <c r="Q173" t="s">
        <v>657</v>
      </c>
      <c r="R173" t="s">
        <v>1070</v>
      </c>
    </row>
    <row r="174" spans="16:18" x14ac:dyDescent="0.25">
      <c r="P174" t="s">
        <v>419</v>
      </c>
      <c r="Q174" t="s">
        <v>658</v>
      </c>
      <c r="R174" t="s">
        <v>624</v>
      </c>
    </row>
    <row r="175" spans="16:18" x14ac:dyDescent="0.25">
      <c r="P175" t="s">
        <v>420</v>
      </c>
      <c r="Q175" t="s">
        <v>659</v>
      </c>
      <c r="R175" t="s">
        <v>625</v>
      </c>
    </row>
    <row r="176" spans="16:18" x14ac:dyDescent="0.25">
      <c r="P176" t="s">
        <v>421</v>
      </c>
      <c r="Q176" t="s">
        <v>660</v>
      </c>
      <c r="R176" t="s">
        <v>305</v>
      </c>
    </row>
    <row r="177" spans="16:18" x14ac:dyDescent="0.25">
      <c r="P177" t="s">
        <v>422</v>
      </c>
      <c r="Q177" t="s">
        <v>661</v>
      </c>
      <c r="R177" t="s">
        <v>306</v>
      </c>
    </row>
    <row r="178" spans="16:18" x14ac:dyDescent="0.25">
      <c r="P178" t="s">
        <v>237</v>
      </c>
      <c r="Q178" t="s">
        <v>662</v>
      </c>
      <c r="R178" t="s">
        <v>307</v>
      </c>
    </row>
    <row r="179" spans="16:18" x14ac:dyDescent="0.25">
      <c r="P179" t="s">
        <v>423</v>
      </c>
      <c r="Q179" t="s">
        <v>663</v>
      </c>
      <c r="R179" t="s">
        <v>626</v>
      </c>
    </row>
    <row r="180" spans="16:18" x14ac:dyDescent="0.25">
      <c r="P180" t="s">
        <v>424</v>
      </c>
      <c r="Q180" t="s">
        <v>664</v>
      </c>
      <c r="R180" t="s">
        <v>1071</v>
      </c>
    </row>
    <row r="181" spans="16:18" x14ac:dyDescent="0.25">
      <c r="P181" t="s">
        <v>425</v>
      </c>
      <c r="Q181" t="s">
        <v>665</v>
      </c>
      <c r="R181" t="s">
        <v>1072</v>
      </c>
    </row>
    <row r="182" spans="16:18" x14ac:dyDescent="0.25">
      <c r="P182" t="s">
        <v>426</v>
      </c>
      <c r="Q182" t="s">
        <v>666</v>
      </c>
      <c r="R182" t="s">
        <v>1073</v>
      </c>
    </row>
    <row r="183" spans="16:18" x14ac:dyDescent="0.25">
      <c r="P183" t="s">
        <v>427</v>
      </c>
      <c r="Q183" t="s">
        <v>667</v>
      </c>
      <c r="R183" t="s">
        <v>1074</v>
      </c>
    </row>
    <row r="184" spans="16:18" x14ac:dyDescent="0.25">
      <c r="P184" t="s">
        <v>428</v>
      </c>
      <c r="Q184" t="s">
        <v>668</v>
      </c>
      <c r="R184" t="s">
        <v>1075</v>
      </c>
    </row>
    <row r="185" spans="16:18" x14ac:dyDescent="0.25">
      <c r="P185" t="s">
        <v>429</v>
      </c>
      <c r="Q185" t="s">
        <v>669</v>
      </c>
      <c r="R185" t="s">
        <v>1076</v>
      </c>
    </row>
    <row r="186" spans="16:18" x14ac:dyDescent="0.25">
      <c r="P186" t="s">
        <v>430</v>
      </c>
      <c r="Q186" t="s">
        <v>670</v>
      </c>
      <c r="R186" t="s">
        <v>1077</v>
      </c>
    </row>
    <row r="187" spans="16:18" x14ac:dyDescent="0.25">
      <c r="P187" t="s">
        <v>431</v>
      </c>
      <c r="Q187" t="s">
        <v>671</v>
      </c>
      <c r="R187" t="s">
        <v>1078</v>
      </c>
    </row>
    <row r="188" spans="16:18" x14ac:dyDescent="0.25">
      <c r="P188" t="s">
        <v>432</v>
      </c>
      <c r="Q188" t="s">
        <v>672</v>
      </c>
      <c r="R188" t="s">
        <v>313</v>
      </c>
    </row>
    <row r="189" spans="16:18" x14ac:dyDescent="0.25">
      <c r="P189" t="s">
        <v>433</v>
      </c>
      <c r="Q189" t="s">
        <v>673</v>
      </c>
      <c r="R189" t="s">
        <v>1079</v>
      </c>
    </row>
    <row r="190" spans="16:18" x14ac:dyDescent="0.25">
      <c r="P190" t="s">
        <v>434</v>
      </c>
      <c r="Q190" t="s">
        <v>674</v>
      </c>
      <c r="R190" t="s">
        <v>631</v>
      </c>
    </row>
    <row r="191" spans="16:18" x14ac:dyDescent="0.25">
      <c r="P191" t="s">
        <v>435</v>
      </c>
      <c r="Q191" t="s">
        <v>675</v>
      </c>
      <c r="R191" t="s">
        <v>632</v>
      </c>
    </row>
    <row r="192" spans="16:18" x14ac:dyDescent="0.25">
      <c r="P192" t="s">
        <v>239</v>
      </c>
      <c r="Q192" t="s">
        <v>676</v>
      </c>
      <c r="R192" t="s">
        <v>633</v>
      </c>
    </row>
    <row r="193" spans="16:18" x14ac:dyDescent="0.25">
      <c r="P193" t="s">
        <v>436</v>
      </c>
      <c r="Q193" t="s">
        <v>677</v>
      </c>
      <c r="R193" t="s">
        <v>634</v>
      </c>
    </row>
    <row r="194" spans="16:18" x14ac:dyDescent="0.25">
      <c r="P194" t="s">
        <v>437</v>
      </c>
      <c r="Q194" t="s">
        <v>678</v>
      </c>
      <c r="R194" t="s">
        <v>635</v>
      </c>
    </row>
    <row r="195" spans="16:18" x14ac:dyDescent="0.25">
      <c r="P195" t="s">
        <v>438</v>
      </c>
      <c r="Q195" t="s">
        <v>679</v>
      </c>
      <c r="R195" t="s">
        <v>636</v>
      </c>
    </row>
    <row r="196" spans="16:18" x14ac:dyDescent="0.25">
      <c r="P196" t="s">
        <v>439</v>
      </c>
      <c r="Q196" t="s">
        <v>680</v>
      </c>
      <c r="R196" t="s">
        <v>637</v>
      </c>
    </row>
    <row r="197" spans="16:18" x14ac:dyDescent="0.25">
      <c r="P197" t="s">
        <v>440</v>
      </c>
      <c r="Q197" t="s">
        <v>681</v>
      </c>
      <c r="R197" t="s">
        <v>638</v>
      </c>
    </row>
    <row r="198" spans="16:18" x14ac:dyDescent="0.25">
      <c r="P198" t="s">
        <v>240</v>
      </c>
      <c r="Q198" t="s">
        <v>682</v>
      </c>
      <c r="R198" t="s">
        <v>639</v>
      </c>
    </row>
    <row r="199" spans="16:18" x14ac:dyDescent="0.25">
      <c r="P199" t="s">
        <v>441</v>
      </c>
      <c r="Q199" t="s">
        <v>683</v>
      </c>
      <c r="R199" t="s">
        <v>1080</v>
      </c>
    </row>
    <row r="200" spans="16:18" x14ac:dyDescent="0.25">
      <c r="P200" t="s">
        <v>442</v>
      </c>
      <c r="Q200" t="s">
        <v>684</v>
      </c>
      <c r="R200" t="s">
        <v>649</v>
      </c>
    </row>
    <row r="201" spans="16:18" x14ac:dyDescent="0.25">
      <c r="P201" t="s">
        <v>443</v>
      </c>
      <c r="Q201" t="s">
        <v>685</v>
      </c>
      <c r="R201" t="s">
        <v>1081</v>
      </c>
    </row>
    <row r="202" spans="16:18" x14ac:dyDescent="0.25">
      <c r="P202" t="s">
        <v>444</v>
      </c>
      <c r="Q202" t="s">
        <v>686</v>
      </c>
      <c r="R202" t="s">
        <v>650</v>
      </c>
    </row>
    <row r="203" spans="16:18" x14ac:dyDescent="0.25">
      <c r="P203" t="s">
        <v>445</v>
      </c>
      <c r="Q203" t="s">
        <v>687</v>
      </c>
      <c r="R203" t="s">
        <v>651</v>
      </c>
    </row>
    <row r="204" spans="16:18" x14ac:dyDescent="0.25">
      <c r="P204" t="s">
        <v>446</v>
      </c>
      <c r="Q204" t="s">
        <v>688</v>
      </c>
      <c r="R204" t="s">
        <v>1082</v>
      </c>
    </row>
    <row r="205" spans="16:18" x14ac:dyDescent="0.25">
      <c r="P205" t="s">
        <v>447</v>
      </c>
      <c r="Q205" t="s">
        <v>689</v>
      </c>
      <c r="R205" t="s">
        <v>1083</v>
      </c>
    </row>
    <row r="206" spans="16:18" x14ac:dyDescent="0.25">
      <c r="P206" t="s">
        <v>448</v>
      </c>
      <c r="Q206" t="s">
        <v>690</v>
      </c>
      <c r="R206" t="s">
        <v>653</v>
      </c>
    </row>
    <row r="207" spans="16:18" x14ac:dyDescent="0.25">
      <c r="P207" t="s">
        <v>449</v>
      </c>
      <c r="Q207" t="s">
        <v>691</v>
      </c>
      <c r="R207" t="s">
        <v>654</v>
      </c>
    </row>
    <row r="208" spans="16:18" x14ac:dyDescent="0.25">
      <c r="P208" t="s">
        <v>450</v>
      </c>
      <c r="Q208" t="s">
        <v>692</v>
      </c>
      <c r="R208" t="s">
        <v>1084</v>
      </c>
    </row>
    <row r="209" spans="16:18" x14ac:dyDescent="0.25">
      <c r="P209" t="s">
        <v>451</v>
      </c>
      <c r="Q209" t="s">
        <v>348</v>
      </c>
      <c r="R209" t="s">
        <v>1085</v>
      </c>
    </row>
    <row r="210" spans="16:18" x14ac:dyDescent="0.25">
      <c r="P210" t="s">
        <v>452</v>
      </c>
      <c r="Q210" t="s">
        <v>349</v>
      </c>
      <c r="R210" t="s">
        <v>655</v>
      </c>
    </row>
    <row r="211" spans="16:18" x14ac:dyDescent="0.25">
      <c r="P211" t="s">
        <v>453</v>
      </c>
      <c r="Q211" t="s">
        <v>693</v>
      </c>
      <c r="R211" t="s">
        <v>656</v>
      </c>
    </row>
    <row r="212" spans="16:18" x14ac:dyDescent="0.25">
      <c r="P212" t="s">
        <v>454</v>
      </c>
      <c r="Q212" t="s">
        <v>694</v>
      </c>
      <c r="R212" t="s">
        <v>657</v>
      </c>
    </row>
    <row r="213" spans="16:18" x14ac:dyDescent="0.25">
      <c r="P213" t="s">
        <v>455</v>
      </c>
      <c r="Q213" t="s">
        <v>695</v>
      </c>
      <c r="R213" t="s">
        <v>1086</v>
      </c>
    </row>
    <row r="214" spans="16:18" x14ac:dyDescent="0.25">
      <c r="P214" t="s">
        <v>456</v>
      </c>
      <c r="Q214" t="s">
        <v>696</v>
      </c>
      <c r="R214" t="s">
        <v>663</v>
      </c>
    </row>
    <row r="215" spans="16:18" x14ac:dyDescent="0.25">
      <c r="P215" t="s">
        <v>457</v>
      </c>
      <c r="Q215" t="s">
        <v>697</v>
      </c>
      <c r="R215" t="s">
        <v>665</v>
      </c>
    </row>
    <row r="216" spans="16:18" x14ac:dyDescent="0.25">
      <c r="P216" t="s">
        <v>458</v>
      </c>
      <c r="Q216" t="s">
        <v>698</v>
      </c>
      <c r="R216" t="s">
        <v>666</v>
      </c>
    </row>
    <row r="217" spans="16:18" x14ac:dyDescent="0.25">
      <c r="P217" t="s">
        <v>459</v>
      </c>
      <c r="Q217" t="s">
        <v>699</v>
      </c>
      <c r="R217" t="s">
        <v>667</v>
      </c>
    </row>
    <row r="218" spans="16:18" x14ac:dyDescent="0.25">
      <c r="P218" t="s">
        <v>460</v>
      </c>
      <c r="Q218" t="s">
        <v>700</v>
      </c>
      <c r="R218" t="s">
        <v>1087</v>
      </c>
    </row>
    <row r="219" spans="16:18" x14ac:dyDescent="0.25">
      <c r="P219" t="s">
        <v>461</v>
      </c>
      <c r="Q219" t="s">
        <v>701</v>
      </c>
      <c r="R219" t="s">
        <v>1088</v>
      </c>
    </row>
    <row r="220" spans="16:18" x14ac:dyDescent="0.25">
      <c r="P220" t="s">
        <v>462</v>
      </c>
      <c r="Q220" t="s">
        <v>702</v>
      </c>
      <c r="R220" t="s">
        <v>1089</v>
      </c>
    </row>
    <row r="221" spans="16:18" x14ac:dyDescent="0.25">
      <c r="P221" t="s">
        <v>463</v>
      </c>
      <c r="Q221" t="s">
        <v>703</v>
      </c>
      <c r="R221" t="s">
        <v>1090</v>
      </c>
    </row>
    <row r="222" spans="16:18" x14ac:dyDescent="0.25">
      <c r="P222" t="s">
        <v>464</v>
      </c>
      <c r="Q222" t="s">
        <v>704</v>
      </c>
      <c r="R222" t="s">
        <v>668</v>
      </c>
    </row>
    <row r="223" spans="16:18" x14ac:dyDescent="0.25">
      <c r="P223" t="s">
        <v>465</v>
      </c>
      <c r="Q223" t="s">
        <v>705</v>
      </c>
      <c r="R223" t="s">
        <v>669</v>
      </c>
    </row>
    <row r="224" spans="16:18" x14ac:dyDescent="0.25">
      <c r="P224" t="s">
        <v>466</v>
      </c>
      <c r="Q224" t="s">
        <v>706</v>
      </c>
      <c r="R224" t="s">
        <v>1091</v>
      </c>
    </row>
    <row r="225" spans="16:18" x14ac:dyDescent="0.25">
      <c r="P225" t="s">
        <v>467</v>
      </c>
      <c r="Q225" t="s">
        <v>707</v>
      </c>
      <c r="R225" t="s">
        <v>1092</v>
      </c>
    </row>
    <row r="226" spans="16:18" x14ac:dyDescent="0.25">
      <c r="P226" t="s">
        <v>468</v>
      </c>
      <c r="Q226" t="s">
        <v>708</v>
      </c>
      <c r="R226" t="s">
        <v>670</v>
      </c>
    </row>
    <row r="227" spans="16:18" x14ac:dyDescent="0.25">
      <c r="P227" t="s">
        <v>469</v>
      </c>
      <c r="Q227" t="s">
        <v>353</v>
      </c>
      <c r="R227" t="s">
        <v>1093</v>
      </c>
    </row>
    <row r="228" spans="16:18" x14ac:dyDescent="0.25">
      <c r="P228" t="s">
        <v>470</v>
      </c>
      <c r="Q228" t="s">
        <v>709</v>
      </c>
      <c r="R228" t="s">
        <v>1094</v>
      </c>
    </row>
    <row r="229" spans="16:18" x14ac:dyDescent="0.25">
      <c r="P229" t="s">
        <v>471</v>
      </c>
      <c r="Q229" t="s">
        <v>354</v>
      </c>
      <c r="R229" t="s">
        <v>1095</v>
      </c>
    </row>
    <row r="230" spans="16:18" x14ac:dyDescent="0.25">
      <c r="P230" t="s">
        <v>472</v>
      </c>
      <c r="Q230" t="s">
        <v>710</v>
      </c>
      <c r="R230" t="s">
        <v>1096</v>
      </c>
    </row>
    <row r="231" spans="16:18" x14ac:dyDescent="0.25">
      <c r="P231" t="s">
        <v>473</v>
      </c>
      <c r="Q231" t="s">
        <v>711</v>
      </c>
      <c r="R231" t="s">
        <v>1097</v>
      </c>
    </row>
    <row r="232" spans="16:18" x14ac:dyDescent="0.25">
      <c r="P232" t="s">
        <v>474</v>
      </c>
      <c r="Q232" t="s">
        <v>712</v>
      </c>
      <c r="R232" t="s">
        <v>1098</v>
      </c>
    </row>
    <row r="233" spans="16:18" x14ac:dyDescent="0.25">
      <c r="P233" t="s">
        <v>475</v>
      </c>
      <c r="Q233" t="s">
        <v>713</v>
      </c>
      <c r="R233" t="s">
        <v>1099</v>
      </c>
    </row>
    <row r="234" spans="16:18" x14ac:dyDescent="0.25">
      <c r="P234" t="s">
        <v>476</v>
      </c>
      <c r="Q234" t="s">
        <v>714</v>
      </c>
      <c r="R234" t="s">
        <v>1100</v>
      </c>
    </row>
    <row r="235" spans="16:18" x14ac:dyDescent="0.25">
      <c r="P235" t="s">
        <v>477</v>
      </c>
      <c r="Q235" t="s">
        <v>715</v>
      </c>
      <c r="R235" t="s">
        <v>1101</v>
      </c>
    </row>
    <row r="236" spans="16:18" x14ac:dyDescent="0.25">
      <c r="P236" t="s">
        <v>478</v>
      </c>
      <c r="Q236" t="s">
        <v>716</v>
      </c>
      <c r="R236" t="s">
        <v>1102</v>
      </c>
    </row>
    <row r="237" spans="16:18" x14ac:dyDescent="0.25">
      <c r="P237" t="s">
        <v>479</v>
      </c>
      <c r="Q237" t="s">
        <v>717</v>
      </c>
      <c r="R237" t="s">
        <v>1103</v>
      </c>
    </row>
    <row r="238" spans="16:18" x14ac:dyDescent="0.25">
      <c r="P238" t="s">
        <v>480</v>
      </c>
      <c r="Q238" t="s">
        <v>718</v>
      </c>
      <c r="R238" t="s">
        <v>1104</v>
      </c>
    </row>
    <row r="239" spans="16:18" x14ac:dyDescent="0.25">
      <c r="P239" t="s">
        <v>481</v>
      </c>
      <c r="Q239" t="s">
        <v>719</v>
      </c>
      <c r="R239" t="s">
        <v>1105</v>
      </c>
    </row>
    <row r="240" spans="16:18" x14ac:dyDescent="0.25">
      <c r="P240" t="s">
        <v>482</v>
      </c>
      <c r="Q240" t="s">
        <v>720</v>
      </c>
      <c r="R240" t="s">
        <v>673</v>
      </c>
    </row>
    <row r="241" spans="16:18" x14ac:dyDescent="0.25">
      <c r="P241" t="s">
        <v>483</v>
      </c>
      <c r="Q241" t="s">
        <v>721</v>
      </c>
      <c r="R241" t="s">
        <v>674</v>
      </c>
    </row>
    <row r="242" spans="16:18" x14ac:dyDescent="0.25">
      <c r="P242" t="s">
        <v>484</v>
      </c>
      <c r="Q242" t="s">
        <v>722</v>
      </c>
      <c r="R242" t="s">
        <v>1106</v>
      </c>
    </row>
    <row r="243" spans="16:18" x14ac:dyDescent="0.25">
      <c r="P243" t="s">
        <v>485</v>
      </c>
      <c r="Q243" t="s">
        <v>723</v>
      </c>
      <c r="R243" t="s">
        <v>1107</v>
      </c>
    </row>
    <row r="244" spans="16:18" x14ac:dyDescent="0.25">
      <c r="P244" t="s">
        <v>486</v>
      </c>
      <c r="Q244" t="s">
        <v>724</v>
      </c>
      <c r="R244" t="s">
        <v>1108</v>
      </c>
    </row>
    <row r="245" spans="16:18" x14ac:dyDescent="0.25">
      <c r="P245" t="s">
        <v>487</v>
      </c>
      <c r="Q245" t="s">
        <v>725</v>
      </c>
      <c r="R245" t="s">
        <v>1109</v>
      </c>
    </row>
    <row r="246" spans="16:18" x14ac:dyDescent="0.25">
      <c r="P246" t="s">
        <v>488</v>
      </c>
      <c r="Q246" t="s">
        <v>726</v>
      </c>
      <c r="R246" t="s">
        <v>1110</v>
      </c>
    </row>
    <row r="247" spans="16:18" x14ac:dyDescent="0.25">
      <c r="P247" t="s">
        <v>489</v>
      </c>
      <c r="Q247" t="s">
        <v>727</v>
      </c>
      <c r="R247" t="s">
        <v>1111</v>
      </c>
    </row>
    <row r="248" spans="16:18" x14ac:dyDescent="0.25">
      <c r="P248" t="s">
        <v>490</v>
      </c>
      <c r="Q248" t="s">
        <v>728</v>
      </c>
      <c r="R248" t="s">
        <v>1112</v>
      </c>
    </row>
    <row r="249" spans="16:18" x14ac:dyDescent="0.25">
      <c r="P249" t="s">
        <v>491</v>
      </c>
      <c r="Q249" t="s">
        <v>729</v>
      </c>
      <c r="R249" t="s">
        <v>1113</v>
      </c>
    </row>
    <row r="250" spans="16:18" x14ac:dyDescent="0.25">
      <c r="P250" t="s">
        <v>492</v>
      </c>
      <c r="Q250" t="s">
        <v>730</v>
      </c>
      <c r="R250" t="s">
        <v>1114</v>
      </c>
    </row>
    <row r="251" spans="16:18" x14ac:dyDescent="0.25">
      <c r="P251" t="s">
        <v>493</v>
      </c>
      <c r="Q251" t="s">
        <v>731</v>
      </c>
      <c r="R251" t="s">
        <v>1115</v>
      </c>
    </row>
    <row r="252" spans="16:18" x14ac:dyDescent="0.25">
      <c r="P252" t="s">
        <v>494</v>
      </c>
      <c r="Q252" t="s">
        <v>732</v>
      </c>
      <c r="R252" t="s">
        <v>1116</v>
      </c>
    </row>
    <row r="253" spans="16:18" x14ac:dyDescent="0.25">
      <c r="P253" t="s">
        <v>495</v>
      </c>
      <c r="Q253" t="s">
        <v>733</v>
      </c>
      <c r="R253" t="s">
        <v>1117</v>
      </c>
    </row>
    <row r="254" spans="16:18" x14ac:dyDescent="0.25">
      <c r="P254" t="s">
        <v>496</v>
      </c>
      <c r="Q254" t="s">
        <v>734</v>
      </c>
      <c r="R254" t="s">
        <v>1118</v>
      </c>
    </row>
    <row r="255" spans="16:18" x14ac:dyDescent="0.25">
      <c r="Q255" t="s">
        <v>735</v>
      </c>
      <c r="R255" t="s">
        <v>1119</v>
      </c>
    </row>
    <row r="256" spans="16:18" x14ac:dyDescent="0.25">
      <c r="Q256" t="s">
        <v>736</v>
      </c>
      <c r="R256" t="s">
        <v>1120</v>
      </c>
    </row>
    <row r="257" spans="17:18" x14ac:dyDescent="0.25">
      <c r="Q257" t="s">
        <v>737</v>
      </c>
      <c r="R257" t="s">
        <v>1121</v>
      </c>
    </row>
    <row r="258" spans="17:18" x14ac:dyDescent="0.25">
      <c r="Q258" t="s">
        <v>738</v>
      </c>
      <c r="R258" t="s">
        <v>1122</v>
      </c>
    </row>
    <row r="259" spans="17:18" x14ac:dyDescent="0.25">
      <c r="Q259" t="s">
        <v>739</v>
      </c>
      <c r="R259" t="s">
        <v>1123</v>
      </c>
    </row>
    <row r="260" spans="17:18" x14ac:dyDescent="0.25">
      <c r="Q260" t="s">
        <v>740</v>
      </c>
      <c r="R260" t="s">
        <v>1124</v>
      </c>
    </row>
    <row r="261" spans="17:18" x14ac:dyDescent="0.25">
      <c r="Q261" t="s">
        <v>741</v>
      </c>
      <c r="R261" t="s">
        <v>1125</v>
      </c>
    </row>
    <row r="262" spans="17:18" x14ac:dyDescent="0.25">
      <c r="Q262" t="s">
        <v>742</v>
      </c>
      <c r="R262" t="s">
        <v>1126</v>
      </c>
    </row>
    <row r="263" spans="17:18" x14ac:dyDescent="0.25">
      <c r="Q263" t="s">
        <v>743</v>
      </c>
      <c r="R263" t="s">
        <v>1127</v>
      </c>
    </row>
    <row r="264" spans="17:18" x14ac:dyDescent="0.25">
      <c r="Q264" t="s">
        <v>744</v>
      </c>
      <c r="R264" t="s">
        <v>1128</v>
      </c>
    </row>
    <row r="265" spans="17:18" x14ac:dyDescent="0.25">
      <c r="Q265" t="s">
        <v>745</v>
      </c>
      <c r="R265" t="s">
        <v>684</v>
      </c>
    </row>
    <row r="266" spans="17:18" x14ac:dyDescent="0.25">
      <c r="Q266" t="s">
        <v>746</v>
      </c>
      <c r="R266" t="s">
        <v>685</v>
      </c>
    </row>
    <row r="267" spans="17:18" x14ac:dyDescent="0.25">
      <c r="Q267" t="s">
        <v>747</v>
      </c>
      <c r="R267" t="s">
        <v>686</v>
      </c>
    </row>
    <row r="268" spans="17:18" x14ac:dyDescent="0.25">
      <c r="Q268" t="s">
        <v>362</v>
      </c>
      <c r="R268" t="s">
        <v>1129</v>
      </c>
    </row>
    <row r="269" spans="17:18" x14ac:dyDescent="0.25">
      <c r="Q269" t="s">
        <v>748</v>
      </c>
      <c r="R269" t="s">
        <v>1130</v>
      </c>
    </row>
    <row r="270" spans="17:18" x14ac:dyDescent="0.25">
      <c r="Q270" t="s">
        <v>749</v>
      </c>
      <c r="R270" t="s">
        <v>1131</v>
      </c>
    </row>
    <row r="271" spans="17:18" x14ac:dyDescent="0.25">
      <c r="Q271" t="s">
        <v>750</v>
      </c>
      <c r="R271" t="s">
        <v>1132</v>
      </c>
    </row>
    <row r="272" spans="17:18" x14ac:dyDescent="0.25">
      <c r="Q272" t="s">
        <v>751</v>
      </c>
      <c r="R272" t="s">
        <v>1133</v>
      </c>
    </row>
    <row r="273" spans="17:18" x14ac:dyDescent="0.25">
      <c r="Q273" t="s">
        <v>752</v>
      </c>
      <c r="R273" t="s">
        <v>1134</v>
      </c>
    </row>
    <row r="274" spans="17:18" x14ac:dyDescent="0.25">
      <c r="Q274" t="s">
        <v>753</v>
      </c>
      <c r="R274" t="s">
        <v>1135</v>
      </c>
    </row>
    <row r="275" spans="17:18" x14ac:dyDescent="0.25">
      <c r="Q275" t="s">
        <v>754</v>
      </c>
      <c r="R275" t="s">
        <v>1136</v>
      </c>
    </row>
    <row r="276" spans="17:18" x14ac:dyDescent="0.25">
      <c r="Q276" t="s">
        <v>755</v>
      </c>
      <c r="R276" t="s">
        <v>689</v>
      </c>
    </row>
    <row r="277" spans="17:18" x14ac:dyDescent="0.25">
      <c r="Q277" t="s">
        <v>374</v>
      </c>
      <c r="R277" t="s">
        <v>1137</v>
      </c>
    </row>
    <row r="278" spans="17:18" x14ac:dyDescent="0.25">
      <c r="Q278" t="s">
        <v>380</v>
      </c>
      <c r="R278" t="s">
        <v>1138</v>
      </c>
    </row>
    <row r="279" spans="17:18" x14ac:dyDescent="0.25">
      <c r="Q279" t="s">
        <v>381</v>
      </c>
      <c r="R279" t="s">
        <v>1139</v>
      </c>
    </row>
    <row r="280" spans="17:18" x14ac:dyDescent="0.25">
      <c r="Q280" t="s">
        <v>382</v>
      </c>
      <c r="R280" t="s">
        <v>692</v>
      </c>
    </row>
    <row r="281" spans="17:18" x14ac:dyDescent="0.25">
      <c r="Q281" t="s">
        <v>383</v>
      </c>
      <c r="R281" t="s">
        <v>1140</v>
      </c>
    </row>
    <row r="282" spans="17:18" x14ac:dyDescent="0.25">
      <c r="Q282" t="s">
        <v>756</v>
      </c>
      <c r="R282" t="s">
        <v>693</v>
      </c>
    </row>
    <row r="283" spans="17:18" x14ac:dyDescent="0.25">
      <c r="Q283" t="s">
        <v>385</v>
      </c>
      <c r="R283" t="s">
        <v>694</v>
      </c>
    </row>
    <row r="284" spans="17:18" x14ac:dyDescent="0.25">
      <c r="Q284" t="s">
        <v>757</v>
      </c>
      <c r="R284" t="s">
        <v>695</v>
      </c>
    </row>
    <row r="285" spans="17:18" x14ac:dyDescent="0.25">
      <c r="Q285" t="s">
        <v>758</v>
      </c>
      <c r="R285" t="s">
        <v>1141</v>
      </c>
    </row>
    <row r="286" spans="17:18" x14ac:dyDescent="0.25">
      <c r="Q286" t="s">
        <v>759</v>
      </c>
      <c r="R286" t="s">
        <v>1142</v>
      </c>
    </row>
    <row r="287" spans="17:18" x14ac:dyDescent="0.25">
      <c r="Q287" t="s">
        <v>760</v>
      </c>
      <c r="R287" t="s">
        <v>1143</v>
      </c>
    </row>
    <row r="288" spans="17:18" x14ac:dyDescent="0.25">
      <c r="Q288" t="s">
        <v>761</v>
      </c>
      <c r="R288" t="s">
        <v>1144</v>
      </c>
    </row>
    <row r="289" spans="17:18" x14ac:dyDescent="0.25">
      <c r="Q289" t="s">
        <v>762</v>
      </c>
      <c r="R289" t="s">
        <v>1145</v>
      </c>
    </row>
    <row r="290" spans="17:18" x14ac:dyDescent="0.25">
      <c r="Q290" t="s">
        <v>763</v>
      </c>
      <c r="R290" t="s">
        <v>697</v>
      </c>
    </row>
    <row r="291" spans="17:18" x14ac:dyDescent="0.25">
      <c r="Q291" t="s">
        <v>764</v>
      </c>
      <c r="R291" t="s">
        <v>698</v>
      </c>
    </row>
    <row r="292" spans="17:18" x14ac:dyDescent="0.25">
      <c r="Q292" t="s">
        <v>765</v>
      </c>
      <c r="R292" t="s">
        <v>699</v>
      </c>
    </row>
    <row r="293" spans="17:18" x14ac:dyDescent="0.25">
      <c r="Q293" t="s">
        <v>766</v>
      </c>
      <c r="R293" t="s">
        <v>1146</v>
      </c>
    </row>
    <row r="294" spans="17:18" x14ac:dyDescent="0.25">
      <c r="Q294" t="s">
        <v>767</v>
      </c>
      <c r="R294" t="s">
        <v>701</v>
      </c>
    </row>
    <row r="295" spans="17:18" x14ac:dyDescent="0.25">
      <c r="Q295" t="s">
        <v>768</v>
      </c>
      <c r="R295" t="s">
        <v>702</v>
      </c>
    </row>
    <row r="296" spans="17:18" x14ac:dyDescent="0.25">
      <c r="Q296" t="s">
        <v>769</v>
      </c>
      <c r="R296" t="s">
        <v>703</v>
      </c>
    </row>
    <row r="297" spans="17:18" x14ac:dyDescent="0.25">
      <c r="Q297" t="s">
        <v>770</v>
      </c>
      <c r="R297" t="s">
        <v>704</v>
      </c>
    </row>
    <row r="298" spans="17:18" x14ac:dyDescent="0.25">
      <c r="Q298" t="s">
        <v>392</v>
      </c>
      <c r="R298" t="s">
        <v>353</v>
      </c>
    </row>
    <row r="299" spans="17:18" x14ac:dyDescent="0.25">
      <c r="Q299" t="s">
        <v>771</v>
      </c>
      <c r="R299" t="s">
        <v>709</v>
      </c>
    </row>
    <row r="300" spans="17:18" x14ac:dyDescent="0.25">
      <c r="Q300" t="s">
        <v>394</v>
      </c>
      <c r="R300" t="s">
        <v>354</v>
      </c>
    </row>
    <row r="301" spans="17:18" x14ac:dyDescent="0.25">
      <c r="Q301" t="s">
        <v>772</v>
      </c>
      <c r="R301" t="s">
        <v>710</v>
      </c>
    </row>
    <row r="302" spans="17:18" x14ac:dyDescent="0.25">
      <c r="Q302" t="s">
        <v>773</v>
      </c>
      <c r="R302" t="s">
        <v>1147</v>
      </c>
    </row>
    <row r="303" spans="17:18" x14ac:dyDescent="0.25">
      <c r="Q303" t="s">
        <v>774</v>
      </c>
      <c r="R303" t="s">
        <v>711</v>
      </c>
    </row>
    <row r="304" spans="17:18" x14ac:dyDescent="0.25">
      <c r="Q304" t="s">
        <v>775</v>
      </c>
      <c r="R304" t="s">
        <v>712</v>
      </c>
    </row>
    <row r="305" spans="17:18" x14ac:dyDescent="0.25">
      <c r="Q305" t="s">
        <v>776</v>
      </c>
      <c r="R305" t="s">
        <v>713</v>
      </c>
    </row>
    <row r="306" spans="17:18" x14ac:dyDescent="0.25">
      <c r="Q306" t="s">
        <v>777</v>
      </c>
      <c r="R306" t="s">
        <v>714</v>
      </c>
    </row>
    <row r="307" spans="17:18" x14ac:dyDescent="0.25">
      <c r="Q307" t="s">
        <v>778</v>
      </c>
      <c r="R307" t="s">
        <v>715</v>
      </c>
    </row>
    <row r="308" spans="17:18" x14ac:dyDescent="0.25">
      <c r="Q308" t="s">
        <v>779</v>
      </c>
      <c r="R308" t="s">
        <v>717</v>
      </c>
    </row>
    <row r="309" spans="17:18" x14ac:dyDescent="0.25">
      <c r="Q309" t="s">
        <v>780</v>
      </c>
      <c r="R309" t="s">
        <v>718</v>
      </c>
    </row>
    <row r="310" spans="17:18" x14ac:dyDescent="0.25">
      <c r="Q310" t="s">
        <v>781</v>
      </c>
      <c r="R310" t="s">
        <v>719</v>
      </c>
    </row>
    <row r="311" spans="17:18" x14ac:dyDescent="0.25">
      <c r="Q311" t="s">
        <v>782</v>
      </c>
      <c r="R311" t="s">
        <v>720</v>
      </c>
    </row>
    <row r="312" spans="17:18" x14ac:dyDescent="0.25">
      <c r="Q312" t="s">
        <v>783</v>
      </c>
      <c r="R312" t="s">
        <v>722</v>
      </c>
    </row>
    <row r="313" spans="17:18" x14ac:dyDescent="0.25">
      <c r="Q313" t="s">
        <v>784</v>
      </c>
      <c r="R313" t="s">
        <v>726</v>
      </c>
    </row>
    <row r="314" spans="17:18" x14ac:dyDescent="0.25">
      <c r="Q314" t="s">
        <v>785</v>
      </c>
      <c r="R314" t="s">
        <v>727</v>
      </c>
    </row>
    <row r="315" spans="17:18" x14ac:dyDescent="0.25">
      <c r="Q315" t="s">
        <v>786</v>
      </c>
      <c r="R315" t="s">
        <v>1148</v>
      </c>
    </row>
    <row r="316" spans="17:18" x14ac:dyDescent="0.25">
      <c r="Q316" t="s">
        <v>787</v>
      </c>
      <c r="R316" t="s">
        <v>1149</v>
      </c>
    </row>
    <row r="317" spans="17:18" x14ac:dyDescent="0.25">
      <c r="Q317" t="s">
        <v>788</v>
      </c>
      <c r="R317" t="s">
        <v>1150</v>
      </c>
    </row>
    <row r="318" spans="17:18" x14ac:dyDescent="0.25">
      <c r="Q318" t="s">
        <v>789</v>
      </c>
      <c r="R318" t="s">
        <v>1151</v>
      </c>
    </row>
    <row r="319" spans="17:18" x14ac:dyDescent="0.25">
      <c r="Q319" t="s">
        <v>790</v>
      </c>
      <c r="R319" t="s">
        <v>1152</v>
      </c>
    </row>
    <row r="320" spans="17:18" x14ac:dyDescent="0.25">
      <c r="Q320" t="s">
        <v>791</v>
      </c>
      <c r="R320" t="s">
        <v>728</v>
      </c>
    </row>
    <row r="321" spans="17:18" x14ac:dyDescent="0.25">
      <c r="Q321" t="s">
        <v>792</v>
      </c>
      <c r="R321" t="s">
        <v>1153</v>
      </c>
    </row>
    <row r="322" spans="17:18" x14ac:dyDescent="0.25">
      <c r="Q322" t="s">
        <v>793</v>
      </c>
      <c r="R322" t="s">
        <v>1154</v>
      </c>
    </row>
    <row r="323" spans="17:18" x14ac:dyDescent="0.25">
      <c r="Q323" t="s">
        <v>794</v>
      </c>
      <c r="R323" t="s">
        <v>1155</v>
      </c>
    </row>
    <row r="324" spans="17:18" x14ac:dyDescent="0.25">
      <c r="Q324" t="s">
        <v>795</v>
      </c>
      <c r="R324" t="s">
        <v>729</v>
      </c>
    </row>
    <row r="325" spans="17:18" x14ac:dyDescent="0.25">
      <c r="Q325" t="s">
        <v>796</v>
      </c>
      <c r="R325" t="s">
        <v>730</v>
      </c>
    </row>
    <row r="326" spans="17:18" x14ac:dyDescent="0.25">
      <c r="Q326" t="s">
        <v>797</v>
      </c>
      <c r="R326" t="s">
        <v>731</v>
      </c>
    </row>
    <row r="327" spans="17:18" x14ac:dyDescent="0.25">
      <c r="Q327" t="s">
        <v>798</v>
      </c>
      <c r="R327" t="s">
        <v>732</v>
      </c>
    </row>
    <row r="328" spans="17:18" x14ac:dyDescent="0.25">
      <c r="Q328" t="s">
        <v>407</v>
      </c>
      <c r="R328" t="s">
        <v>733</v>
      </c>
    </row>
    <row r="329" spans="17:18" x14ac:dyDescent="0.25">
      <c r="Q329" t="s">
        <v>799</v>
      </c>
      <c r="R329" t="s">
        <v>734</v>
      </c>
    </row>
    <row r="330" spans="17:18" x14ac:dyDescent="0.25">
      <c r="Q330" t="s">
        <v>800</v>
      </c>
      <c r="R330" t="s">
        <v>735</v>
      </c>
    </row>
    <row r="331" spans="17:18" x14ac:dyDescent="0.25">
      <c r="Q331" t="s">
        <v>801</v>
      </c>
      <c r="R331" t="s">
        <v>736</v>
      </c>
    </row>
    <row r="332" spans="17:18" x14ac:dyDescent="0.25">
      <c r="Q332" t="s">
        <v>802</v>
      </c>
      <c r="R332" t="s">
        <v>737</v>
      </c>
    </row>
    <row r="333" spans="17:18" x14ac:dyDescent="0.25">
      <c r="Q333" t="s">
        <v>803</v>
      </c>
      <c r="R333" t="s">
        <v>738</v>
      </c>
    </row>
    <row r="334" spans="17:18" x14ac:dyDescent="0.25">
      <c r="Q334" t="s">
        <v>804</v>
      </c>
      <c r="R334" t="s">
        <v>739</v>
      </c>
    </row>
    <row r="335" spans="17:18" x14ac:dyDescent="0.25">
      <c r="Q335" t="s">
        <v>805</v>
      </c>
      <c r="R335" t="s">
        <v>740</v>
      </c>
    </row>
    <row r="336" spans="17:18" x14ac:dyDescent="0.25">
      <c r="Q336" t="s">
        <v>806</v>
      </c>
      <c r="R336" t="s">
        <v>741</v>
      </c>
    </row>
    <row r="337" spans="17:18" x14ac:dyDescent="0.25">
      <c r="Q337" t="s">
        <v>807</v>
      </c>
      <c r="R337" t="s">
        <v>1156</v>
      </c>
    </row>
    <row r="338" spans="17:18" x14ac:dyDescent="0.25">
      <c r="Q338" t="s">
        <v>808</v>
      </c>
      <c r="R338" t="s">
        <v>1157</v>
      </c>
    </row>
    <row r="339" spans="17:18" x14ac:dyDescent="0.25">
      <c r="Q339" t="s">
        <v>809</v>
      </c>
      <c r="R339" t="s">
        <v>743</v>
      </c>
    </row>
    <row r="340" spans="17:18" x14ac:dyDescent="0.25">
      <c r="Q340" t="s">
        <v>810</v>
      </c>
      <c r="R340" t="s">
        <v>1158</v>
      </c>
    </row>
    <row r="341" spans="17:18" x14ac:dyDescent="0.25">
      <c r="Q341" t="s">
        <v>414</v>
      </c>
      <c r="R341" t="s">
        <v>1159</v>
      </c>
    </row>
    <row r="342" spans="17:18" x14ac:dyDescent="0.25">
      <c r="Q342" t="s">
        <v>415</v>
      </c>
      <c r="R342" t="s">
        <v>1160</v>
      </c>
    </row>
    <row r="343" spans="17:18" x14ac:dyDescent="0.25">
      <c r="Q343" t="s">
        <v>416</v>
      </c>
      <c r="R343" t="s">
        <v>1161</v>
      </c>
    </row>
    <row r="344" spans="17:18" x14ac:dyDescent="0.25">
      <c r="Q344" t="s">
        <v>417</v>
      </c>
      <c r="R344" t="s">
        <v>745</v>
      </c>
    </row>
    <row r="345" spans="17:18" x14ac:dyDescent="0.25">
      <c r="Q345" t="s">
        <v>419</v>
      </c>
      <c r="R345" t="s">
        <v>1162</v>
      </c>
    </row>
    <row r="346" spans="17:18" x14ac:dyDescent="0.25">
      <c r="Q346" t="s">
        <v>811</v>
      </c>
      <c r="R346" t="s">
        <v>746</v>
      </c>
    </row>
    <row r="347" spans="17:18" x14ac:dyDescent="0.25">
      <c r="Q347" t="s">
        <v>812</v>
      </c>
      <c r="R347" t="s">
        <v>747</v>
      </c>
    </row>
    <row r="348" spans="17:18" x14ac:dyDescent="0.25">
      <c r="Q348" t="s">
        <v>813</v>
      </c>
      <c r="R348" t="s">
        <v>1163</v>
      </c>
    </row>
    <row r="349" spans="17:18" x14ac:dyDescent="0.25">
      <c r="Q349" t="s">
        <v>814</v>
      </c>
      <c r="R349" t="s">
        <v>1164</v>
      </c>
    </row>
    <row r="350" spans="17:18" x14ac:dyDescent="0.25">
      <c r="Q350" t="s">
        <v>815</v>
      </c>
      <c r="R350" t="s">
        <v>1165</v>
      </c>
    </row>
    <row r="351" spans="17:18" x14ac:dyDescent="0.25">
      <c r="Q351" t="s">
        <v>816</v>
      </c>
      <c r="R351" t="s">
        <v>1166</v>
      </c>
    </row>
    <row r="352" spans="17:18" x14ac:dyDescent="0.25">
      <c r="Q352" t="s">
        <v>423</v>
      </c>
      <c r="R352" t="s">
        <v>1167</v>
      </c>
    </row>
    <row r="353" spans="17:18" x14ac:dyDescent="0.25">
      <c r="Q353" t="s">
        <v>817</v>
      </c>
      <c r="R353" t="s">
        <v>1168</v>
      </c>
    </row>
    <row r="354" spans="17:18" x14ac:dyDescent="0.25">
      <c r="Q354" t="s">
        <v>818</v>
      </c>
      <c r="R354" t="s">
        <v>1169</v>
      </c>
    </row>
    <row r="355" spans="17:18" x14ac:dyDescent="0.25">
      <c r="Q355" t="s">
        <v>819</v>
      </c>
      <c r="R355" t="s">
        <v>1170</v>
      </c>
    </row>
    <row r="356" spans="17:18" x14ac:dyDescent="0.25">
      <c r="Q356" t="s">
        <v>820</v>
      </c>
      <c r="R356" t="s">
        <v>1171</v>
      </c>
    </row>
    <row r="357" spans="17:18" x14ac:dyDescent="0.25">
      <c r="Q357" t="s">
        <v>821</v>
      </c>
      <c r="R357" t="s">
        <v>1172</v>
      </c>
    </row>
    <row r="358" spans="17:18" x14ac:dyDescent="0.25">
      <c r="Q358" t="s">
        <v>427</v>
      </c>
      <c r="R358" t="s">
        <v>1173</v>
      </c>
    </row>
    <row r="359" spans="17:18" x14ac:dyDescent="0.25">
      <c r="Q359" t="s">
        <v>428</v>
      </c>
      <c r="R359" t="s">
        <v>749</v>
      </c>
    </row>
    <row r="360" spans="17:18" x14ac:dyDescent="0.25">
      <c r="Q360" t="s">
        <v>429</v>
      </c>
      <c r="R360" t="s">
        <v>750</v>
      </c>
    </row>
    <row r="361" spans="17:18" x14ac:dyDescent="0.25">
      <c r="Q361" t="s">
        <v>822</v>
      </c>
      <c r="R361" t="s">
        <v>751</v>
      </c>
    </row>
    <row r="362" spans="17:18" x14ac:dyDescent="0.25">
      <c r="Q362" t="s">
        <v>823</v>
      </c>
      <c r="R362" t="s">
        <v>752</v>
      </c>
    </row>
    <row r="363" spans="17:18" x14ac:dyDescent="0.25">
      <c r="Q363" t="s">
        <v>432</v>
      </c>
      <c r="R363" t="s">
        <v>753</v>
      </c>
    </row>
    <row r="364" spans="17:18" x14ac:dyDescent="0.25">
      <c r="Q364" t="s">
        <v>433</v>
      </c>
      <c r="R364" t="s">
        <v>1174</v>
      </c>
    </row>
    <row r="365" spans="17:18" x14ac:dyDescent="0.25">
      <c r="Q365" t="s">
        <v>824</v>
      </c>
      <c r="R365" t="s">
        <v>1175</v>
      </c>
    </row>
    <row r="366" spans="17:18" x14ac:dyDescent="0.25">
      <c r="Q366" t="s">
        <v>825</v>
      </c>
      <c r="R366" t="s">
        <v>1176</v>
      </c>
    </row>
    <row r="367" spans="17:18" x14ac:dyDescent="0.25">
      <c r="Q367" t="s">
        <v>826</v>
      </c>
      <c r="R367" t="s">
        <v>1177</v>
      </c>
    </row>
    <row r="368" spans="17:18" x14ac:dyDescent="0.25">
      <c r="Q368" t="s">
        <v>827</v>
      </c>
      <c r="R368" t="s">
        <v>1178</v>
      </c>
    </row>
    <row r="369" spans="17:18" x14ac:dyDescent="0.25">
      <c r="Q369" t="s">
        <v>828</v>
      </c>
      <c r="R369" t="s">
        <v>1179</v>
      </c>
    </row>
    <row r="370" spans="17:18" x14ac:dyDescent="0.25">
      <c r="Q370" t="s">
        <v>829</v>
      </c>
      <c r="R370" t="s">
        <v>1180</v>
      </c>
    </row>
    <row r="371" spans="17:18" x14ac:dyDescent="0.25">
      <c r="Q371" t="s">
        <v>830</v>
      </c>
      <c r="R371" t="s">
        <v>1181</v>
      </c>
    </row>
    <row r="372" spans="17:18" x14ac:dyDescent="0.25">
      <c r="Q372" t="s">
        <v>831</v>
      </c>
      <c r="R372" t="s">
        <v>1182</v>
      </c>
    </row>
    <row r="373" spans="17:18" x14ac:dyDescent="0.25">
      <c r="Q373" t="s">
        <v>832</v>
      </c>
      <c r="R373" t="s">
        <v>1183</v>
      </c>
    </row>
    <row r="374" spans="17:18" x14ac:dyDescent="0.25">
      <c r="Q374" t="s">
        <v>833</v>
      </c>
      <c r="R374" t="s">
        <v>1184</v>
      </c>
    </row>
    <row r="375" spans="17:18" x14ac:dyDescent="0.25">
      <c r="Q375" t="s">
        <v>834</v>
      </c>
      <c r="R375" t="s">
        <v>1185</v>
      </c>
    </row>
    <row r="376" spans="17:18" x14ac:dyDescent="0.25">
      <c r="Q376" t="s">
        <v>835</v>
      </c>
      <c r="R376" t="s">
        <v>1186</v>
      </c>
    </row>
    <row r="377" spans="17:18" x14ac:dyDescent="0.25">
      <c r="Q377" t="s">
        <v>836</v>
      </c>
      <c r="R377" t="s">
        <v>1187</v>
      </c>
    </row>
    <row r="378" spans="17:18" x14ac:dyDescent="0.25">
      <c r="Q378" t="s">
        <v>434</v>
      </c>
      <c r="R378" t="s">
        <v>1188</v>
      </c>
    </row>
    <row r="379" spans="17:18" x14ac:dyDescent="0.25">
      <c r="Q379" t="s">
        <v>837</v>
      </c>
      <c r="R379" t="s">
        <v>1189</v>
      </c>
    </row>
    <row r="380" spans="17:18" x14ac:dyDescent="0.25">
      <c r="Q380" t="s">
        <v>838</v>
      </c>
      <c r="R380" t="s">
        <v>1190</v>
      </c>
    </row>
    <row r="381" spans="17:18" x14ac:dyDescent="0.25">
      <c r="Q381" t="s">
        <v>839</v>
      </c>
      <c r="R381" t="s">
        <v>374</v>
      </c>
    </row>
    <row r="382" spans="17:18" x14ac:dyDescent="0.25">
      <c r="Q382" t="s">
        <v>840</v>
      </c>
      <c r="R382" t="s">
        <v>380</v>
      </c>
    </row>
    <row r="383" spans="17:18" x14ac:dyDescent="0.25">
      <c r="Q383" t="s">
        <v>841</v>
      </c>
      <c r="R383" t="s">
        <v>383</v>
      </c>
    </row>
    <row r="384" spans="17:18" x14ac:dyDescent="0.25">
      <c r="Q384" t="s">
        <v>842</v>
      </c>
      <c r="R384" t="s">
        <v>384</v>
      </c>
    </row>
    <row r="385" spans="17:18" x14ac:dyDescent="0.25">
      <c r="Q385" t="s">
        <v>843</v>
      </c>
      <c r="R385" t="s">
        <v>385</v>
      </c>
    </row>
    <row r="386" spans="17:18" x14ac:dyDescent="0.25">
      <c r="Q386" t="s">
        <v>844</v>
      </c>
      <c r="R386" t="s">
        <v>1191</v>
      </c>
    </row>
    <row r="387" spans="17:18" x14ac:dyDescent="0.25">
      <c r="Q387" t="s">
        <v>845</v>
      </c>
      <c r="R387" t="s">
        <v>758</v>
      </c>
    </row>
    <row r="388" spans="17:18" x14ac:dyDescent="0.25">
      <c r="Q388" t="s">
        <v>846</v>
      </c>
      <c r="R388" t="s">
        <v>759</v>
      </c>
    </row>
    <row r="389" spans="17:18" x14ac:dyDescent="0.25">
      <c r="Q389" t="s">
        <v>847</v>
      </c>
      <c r="R389" t="s">
        <v>760</v>
      </c>
    </row>
    <row r="390" spans="17:18" x14ac:dyDescent="0.25">
      <c r="Q390" t="s">
        <v>848</v>
      </c>
      <c r="R390" t="s">
        <v>1192</v>
      </c>
    </row>
    <row r="391" spans="17:18" x14ac:dyDescent="0.25">
      <c r="Q391" t="s">
        <v>849</v>
      </c>
      <c r="R391" t="s">
        <v>762</v>
      </c>
    </row>
    <row r="392" spans="17:18" x14ac:dyDescent="0.25">
      <c r="Q392" t="s">
        <v>850</v>
      </c>
      <c r="R392" t="s">
        <v>763</v>
      </c>
    </row>
    <row r="393" spans="17:18" x14ac:dyDescent="0.25">
      <c r="Q393" t="s">
        <v>851</v>
      </c>
      <c r="R393" t="s">
        <v>1193</v>
      </c>
    </row>
    <row r="394" spans="17:18" x14ac:dyDescent="0.25">
      <c r="Q394" t="s">
        <v>852</v>
      </c>
      <c r="R394" t="s">
        <v>764</v>
      </c>
    </row>
    <row r="395" spans="17:18" x14ac:dyDescent="0.25">
      <c r="Q395" t="s">
        <v>853</v>
      </c>
      <c r="R395" t="s">
        <v>1194</v>
      </c>
    </row>
    <row r="396" spans="17:18" x14ac:dyDescent="0.25">
      <c r="Q396" t="s">
        <v>854</v>
      </c>
      <c r="R396" t="s">
        <v>765</v>
      </c>
    </row>
    <row r="397" spans="17:18" x14ac:dyDescent="0.25">
      <c r="Q397" t="s">
        <v>855</v>
      </c>
      <c r="R397" t="s">
        <v>768</v>
      </c>
    </row>
    <row r="398" spans="17:18" x14ac:dyDescent="0.25">
      <c r="Q398" t="s">
        <v>856</v>
      </c>
      <c r="R398" t="s">
        <v>1195</v>
      </c>
    </row>
    <row r="399" spans="17:18" x14ac:dyDescent="0.25">
      <c r="Q399" t="s">
        <v>857</v>
      </c>
      <c r="R399" t="s">
        <v>773</v>
      </c>
    </row>
    <row r="400" spans="17:18" x14ac:dyDescent="0.25">
      <c r="Q400" t="s">
        <v>858</v>
      </c>
      <c r="R400" t="s">
        <v>1196</v>
      </c>
    </row>
    <row r="401" spans="17:18" x14ac:dyDescent="0.25">
      <c r="Q401" t="s">
        <v>859</v>
      </c>
      <c r="R401" t="s">
        <v>776</v>
      </c>
    </row>
    <row r="402" spans="17:18" x14ac:dyDescent="0.25">
      <c r="Q402" t="s">
        <v>860</v>
      </c>
      <c r="R402" t="s">
        <v>777</v>
      </c>
    </row>
    <row r="403" spans="17:18" x14ac:dyDescent="0.25">
      <c r="Q403" t="s">
        <v>861</v>
      </c>
      <c r="R403" t="s">
        <v>778</v>
      </c>
    </row>
    <row r="404" spans="17:18" x14ac:dyDescent="0.25">
      <c r="Q404" t="s">
        <v>436</v>
      </c>
      <c r="R404" t="s">
        <v>1197</v>
      </c>
    </row>
    <row r="405" spans="17:18" x14ac:dyDescent="0.25">
      <c r="Q405" t="s">
        <v>862</v>
      </c>
      <c r="R405" t="s">
        <v>780</v>
      </c>
    </row>
    <row r="406" spans="17:18" x14ac:dyDescent="0.25">
      <c r="Q406" t="s">
        <v>863</v>
      </c>
      <c r="R406" t="s">
        <v>781</v>
      </c>
    </row>
    <row r="407" spans="17:18" x14ac:dyDescent="0.25">
      <c r="Q407" t="s">
        <v>864</v>
      </c>
      <c r="R407" t="s">
        <v>1198</v>
      </c>
    </row>
    <row r="408" spans="17:18" x14ac:dyDescent="0.25">
      <c r="Q408" t="s">
        <v>865</v>
      </c>
      <c r="R408" t="s">
        <v>1199</v>
      </c>
    </row>
    <row r="409" spans="17:18" x14ac:dyDescent="0.25">
      <c r="Q409" t="s">
        <v>866</v>
      </c>
      <c r="R409" t="s">
        <v>1200</v>
      </c>
    </row>
    <row r="410" spans="17:18" x14ac:dyDescent="0.25">
      <c r="Q410" t="s">
        <v>867</v>
      </c>
      <c r="R410" t="s">
        <v>1201</v>
      </c>
    </row>
    <row r="411" spans="17:18" x14ac:dyDescent="0.25">
      <c r="Q411" t="s">
        <v>868</v>
      </c>
      <c r="R411" t="s">
        <v>1202</v>
      </c>
    </row>
    <row r="412" spans="17:18" x14ac:dyDescent="0.25">
      <c r="Q412" t="s">
        <v>869</v>
      </c>
      <c r="R412" t="s">
        <v>1203</v>
      </c>
    </row>
    <row r="413" spans="17:18" x14ac:dyDescent="0.25">
      <c r="Q413" t="s">
        <v>870</v>
      </c>
      <c r="R413" t="s">
        <v>1204</v>
      </c>
    </row>
    <row r="414" spans="17:18" x14ac:dyDescent="0.25">
      <c r="Q414" t="s">
        <v>871</v>
      </c>
      <c r="R414" t="s">
        <v>1205</v>
      </c>
    </row>
    <row r="415" spans="17:18" x14ac:dyDescent="0.25">
      <c r="Q415" t="s">
        <v>439</v>
      </c>
      <c r="R415" t="s">
        <v>1206</v>
      </c>
    </row>
    <row r="416" spans="17:18" x14ac:dyDescent="0.25">
      <c r="Q416" t="s">
        <v>872</v>
      </c>
      <c r="R416" t="s">
        <v>1207</v>
      </c>
    </row>
    <row r="417" spans="17:18" x14ac:dyDescent="0.25">
      <c r="Q417" t="s">
        <v>873</v>
      </c>
      <c r="R417" t="s">
        <v>783</v>
      </c>
    </row>
    <row r="418" spans="17:18" x14ac:dyDescent="0.25">
      <c r="Q418" t="s">
        <v>874</v>
      </c>
      <c r="R418" t="s">
        <v>784</v>
      </c>
    </row>
    <row r="419" spans="17:18" x14ac:dyDescent="0.25">
      <c r="Q419" t="s">
        <v>440</v>
      </c>
      <c r="R419" t="s">
        <v>1208</v>
      </c>
    </row>
    <row r="420" spans="17:18" x14ac:dyDescent="0.25">
      <c r="Q420" t="s">
        <v>875</v>
      </c>
      <c r="R420" t="s">
        <v>1209</v>
      </c>
    </row>
    <row r="421" spans="17:18" x14ac:dyDescent="0.25">
      <c r="Q421" t="s">
        <v>876</v>
      </c>
      <c r="R421" t="s">
        <v>785</v>
      </c>
    </row>
    <row r="422" spans="17:18" x14ac:dyDescent="0.25">
      <c r="Q422" t="s">
        <v>877</v>
      </c>
      <c r="R422" t="s">
        <v>1210</v>
      </c>
    </row>
    <row r="423" spans="17:18" x14ac:dyDescent="0.25">
      <c r="Q423" t="s">
        <v>240</v>
      </c>
      <c r="R423" t="s">
        <v>1211</v>
      </c>
    </row>
    <row r="424" spans="17:18" x14ac:dyDescent="0.25">
      <c r="Q424" t="s">
        <v>878</v>
      </c>
      <c r="R424" t="s">
        <v>786</v>
      </c>
    </row>
    <row r="425" spans="17:18" x14ac:dyDescent="0.25">
      <c r="Q425" t="s">
        <v>879</v>
      </c>
      <c r="R425" t="s">
        <v>791</v>
      </c>
    </row>
    <row r="426" spans="17:18" x14ac:dyDescent="0.25">
      <c r="Q426" t="s">
        <v>880</v>
      </c>
      <c r="R426" t="s">
        <v>792</v>
      </c>
    </row>
    <row r="427" spans="17:18" x14ac:dyDescent="0.25">
      <c r="Q427" t="s">
        <v>881</v>
      </c>
      <c r="R427" t="s">
        <v>793</v>
      </c>
    </row>
    <row r="428" spans="17:18" x14ac:dyDescent="0.25">
      <c r="Q428" t="s">
        <v>882</v>
      </c>
      <c r="R428" t="s">
        <v>794</v>
      </c>
    </row>
    <row r="429" spans="17:18" x14ac:dyDescent="0.25">
      <c r="Q429" t="s">
        <v>883</v>
      </c>
      <c r="R429" t="s">
        <v>1212</v>
      </c>
    </row>
    <row r="430" spans="17:18" x14ac:dyDescent="0.25">
      <c r="Q430" t="s">
        <v>884</v>
      </c>
      <c r="R430" t="s">
        <v>1213</v>
      </c>
    </row>
    <row r="431" spans="17:18" x14ac:dyDescent="0.25">
      <c r="Q431" t="s">
        <v>885</v>
      </c>
      <c r="R431" t="s">
        <v>1214</v>
      </c>
    </row>
    <row r="432" spans="17:18" x14ac:dyDescent="0.25">
      <c r="Q432" t="s">
        <v>886</v>
      </c>
      <c r="R432" t="s">
        <v>795</v>
      </c>
    </row>
    <row r="433" spans="17:18" x14ac:dyDescent="0.25">
      <c r="Q433" t="s">
        <v>887</v>
      </c>
      <c r="R433" t="s">
        <v>1215</v>
      </c>
    </row>
    <row r="434" spans="17:18" x14ac:dyDescent="0.25">
      <c r="Q434" t="s">
        <v>888</v>
      </c>
      <c r="R434" t="s">
        <v>1216</v>
      </c>
    </row>
    <row r="435" spans="17:18" x14ac:dyDescent="0.25">
      <c r="Q435" t="s">
        <v>889</v>
      </c>
      <c r="R435" t="s">
        <v>797</v>
      </c>
    </row>
    <row r="436" spans="17:18" x14ac:dyDescent="0.25">
      <c r="Q436" t="s">
        <v>890</v>
      </c>
      <c r="R436" t="s">
        <v>1217</v>
      </c>
    </row>
    <row r="437" spans="17:18" x14ac:dyDescent="0.25">
      <c r="Q437" t="s">
        <v>891</v>
      </c>
      <c r="R437" t="s">
        <v>407</v>
      </c>
    </row>
    <row r="438" spans="17:18" x14ac:dyDescent="0.25">
      <c r="Q438" t="s">
        <v>892</v>
      </c>
      <c r="R438" t="s">
        <v>800</v>
      </c>
    </row>
    <row r="439" spans="17:18" x14ac:dyDescent="0.25">
      <c r="Q439" t="s">
        <v>893</v>
      </c>
      <c r="R439" t="s">
        <v>801</v>
      </c>
    </row>
    <row r="440" spans="17:18" x14ac:dyDescent="0.25">
      <c r="Q440" t="s">
        <v>894</v>
      </c>
      <c r="R440" t="s">
        <v>802</v>
      </c>
    </row>
    <row r="441" spans="17:18" x14ac:dyDescent="0.25">
      <c r="Q441" t="s">
        <v>895</v>
      </c>
      <c r="R441" t="s">
        <v>1218</v>
      </c>
    </row>
    <row r="442" spans="17:18" x14ac:dyDescent="0.25">
      <c r="Q442" t="s">
        <v>896</v>
      </c>
      <c r="R442" t="s">
        <v>1219</v>
      </c>
    </row>
    <row r="443" spans="17:18" x14ac:dyDescent="0.25">
      <c r="Q443" t="s">
        <v>446</v>
      </c>
      <c r="R443" t="s">
        <v>805</v>
      </c>
    </row>
    <row r="444" spans="17:18" x14ac:dyDescent="0.25">
      <c r="Q444" t="s">
        <v>447</v>
      </c>
      <c r="R444" t="s">
        <v>806</v>
      </c>
    </row>
    <row r="445" spans="17:18" x14ac:dyDescent="0.25">
      <c r="Q445" t="s">
        <v>448</v>
      </c>
      <c r="R445" t="s">
        <v>807</v>
      </c>
    </row>
    <row r="446" spans="17:18" x14ac:dyDescent="0.25">
      <c r="Q446" t="s">
        <v>449</v>
      </c>
      <c r="R446" t="s">
        <v>809</v>
      </c>
    </row>
    <row r="447" spans="17:18" x14ac:dyDescent="0.25">
      <c r="Q447" t="s">
        <v>450</v>
      </c>
      <c r="R447" t="s">
        <v>1220</v>
      </c>
    </row>
    <row r="448" spans="17:18" x14ac:dyDescent="0.25">
      <c r="Q448" t="s">
        <v>451</v>
      </c>
      <c r="R448" t="s">
        <v>1221</v>
      </c>
    </row>
    <row r="449" spans="17:18" x14ac:dyDescent="0.25">
      <c r="Q449" t="s">
        <v>452</v>
      </c>
      <c r="R449" t="s">
        <v>1222</v>
      </c>
    </row>
    <row r="450" spans="17:18" x14ac:dyDescent="0.25">
      <c r="Q450" t="s">
        <v>453</v>
      </c>
      <c r="R450" t="s">
        <v>1223</v>
      </c>
    </row>
    <row r="451" spans="17:18" x14ac:dyDescent="0.25">
      <c r="Q451" t="s">
        <v>454</v>
      </c>
      <c r="R451" t="s">
        <v>1224</v>
      </c>
    </row>
    <row r="452" spans="17:18" x14ac:dyDescent="0.25">
      <c r="Q452" t="s">
        <v>897</v>
      </c>
      <c r="R452" t="s">
        <v>1225</v>
      </c>
    </row>
    <row r="453" spans="17:18" x14ac:dyDescent="0.25">
      <c r="Q453" t="s">
        <v>898</v>
      </c>
      <c r="R453" t="s">
        <v>1226</v>
      </c>
    </row>
    <row r="454" spans="17:18" x14ac:dyDescent="0.25">
      <c r="Q454" t="s">
        <v>899</v>
      </c>
      <c r="R454" t="s">
        <v>1227</v>
      </c>
    </row>
    <row r="455" spans="17:18" x14ac:dyDescent="0.25">
      <c r="Q455" t="s">
        <v>900</v>
      </c>
      <c r="R455" t="s">
        <v>1228</v>
      </c>
    </row>
    <row r="456" spans="17:18" x14ac:dyDescent="0.25">
      <c r="Q456" t="s">
        <v>471</v>
      </c>
      <c r="R456" t="s">
        <v>1229</v>
      </c>
    </row>
    <row r="457" spans="17:18" x14ac:dyDescent="0.25">
      <c r="Q457" t="s">
        <v>901</v>
      </c>
      <c r="R457" t="s">
        <v>1230</v>
      </c>
    </row>
    <row r="458" spans="17:18" x14ac:dyDescent="0.25">
      <c r="Q458" t="s">
        <v>902</v>
      </c>
      <c r="R458" t="s">
        <v>1231</v>
      </c>
    </row>
    <row r="459" spans="17:18" x14ac:dyDescent="0.25">
      <c r="Q459" t="s">
        <v>903</v>
      </c>
      <c r="R459" t="s">
        <v>1232</v>
      </c>
    </row>
    <row r="460" spans="17:18" x14ac:dyDescent="0.25">
      <c r="Q460" t="s">
        <v>904</v>
      </c>
      <c r="R460" t="s">
        <v>1233</v>
      </c>
    </row>
    <row r="461" spans="17:18" x14ac:dyDescent="0.25">
      <c r="Q461" t="s">
        <v>905</v>
      </c>
      <c r="R461" t="s">
        <v>414</v>
      </c>
    </row>
    <row r="462" spans="17:18" x14ac:dyDescent="0.25">
      <c r="Q462" t="s">
        <v>906</v>
      </c>
      <c r="R462" t="s">
        <v>415</v>
      </c>
    </row>
    <row r="463" spans="17:18" x14ac:dyDescent="0.25">
      <c r="Q463" t="s">
        <v>907</v>
      </c>
      <c r="R463" t="s">
        <v>416</v>
      </c>
    </row>
    <row r="464" spans="17:18" x14ac:dyDescent="0.25">
      <c r="Q464" t="s">
        <v>908</v>
      </c>
      <c r="R464" t="s">
        <v>417</v>
      </c>
    </row>
    <row r="465" spans="17:18" x14ac:dyDescent="0.25">
      <c r="Q465" t="s">
        <v>909</v>
      </c>
      <c r="R465" t="s">
        <v>1234</v>
      </c>
    </row>
    <row r="466" spans="17:18" x14ac:dyDescent="0.25">
      <c r="Q466" t="s">
        <v>910</v>
      </c>
      <c r="R466" t="s">
        <v>1235</v>
      </c>
    </row>
    <row r="467" spans="17:18" x14ac:dyDescent="0.25">
      <c r="Q467" t="s">
        <v>911</v>
      </c>
      <c r="R467" t="s">
        <v>419</v>
      </c>
    </row>
    <row r="468" spans="17:18" x14ac:dyDescent="0.25">
      <c r="Q468" t="s">
        <v>912</v>
      </c>
      <c r="R468" t="s">
        <v>1236</v>
      </c>
    </row>
    <row r="469" spans="17:18" x14ac:dyDescent="0.25">
      <c r="Q469" t="s">
        <v>913</v>
      </c>
      <c r="R469" t="s">
        <v>1237</v>
      </c>
    </row>
    <row r="470" spans="17:18" x14ac:dyDescent="0.25">
      <c r="Q470" t="s">
        <v>914</v>
      </c>
      <c r="R470" t="s">
        <v>1238</v>
      </c>
    </row>
    <row r="471" spans="17:18" x14ac:dyDescent="0.25">
      <c r="Q471" t="s">
        <v>915</v>
      </c>
      <c r="R471" t="s">
        <v>1239</v>
      </c>
    </row>
    <row r="472" spans="17:18" x14ac:dyDescent="0.25">
      <c r="Q472" t="s">
        <v>916</v>
      </c>
      <c r="R472" t="s">
        <v>1240</v>
      </c>
    </row>
    <row r="473" spans="17:18" x14ac:dyDescent="0.25">
      <c r="Q473" t="s">
        <v>917</v>
      </c>
      <c r="R473" t="s">
        <v>1241</v>
      </c>
    </row>
    <row r="474" spans="17:18" x14ac:dyDescent="0.25">
      <c r="Q474" t="s">
        <v>918</v>
      </c>
      <c r="R474" t="s">
        <v>816</v>
      </c>
    </row>
    <row r="475" spans="17:18" x14ac:dyDescent="0.25">
      <c r="Q475" t="s">
        <v>919</v>
      </c>
      <c r="R475" t="s">
        <v>423</v>
      </c>
    </row>
    <row r="476" spans="17:18" x14ac:dyDescent="0.25">
      <c r="Q476" t="s">
        <v>920</v>
      </c>
      <c r="R476" t="s">
        <v>1242</v>
      </c>
    </row>
    <row r="477" spans="17:18" x14ac:dyDescent="0.25">
      <c r="Q477" t="s">
        <v>921</v>
      </c>
      <c r="R477" t="s">
        <v>1243</v>
      </c>
    </row>
    <row r="478" spans="17:18" x14ac:dyDescent="0.25">
      <c r="Q478" t="s">
        <v>922</v>
      </c>
      <c r="R478" t="s">
        <v>820</v>
      </c>
    </row>
    <row r="479" spans="17:18" x14ac:dyDescent="0.25">
      <c r="Q479" t="s">
        <v>923</v>
      </c>
      <c r="R479" t="s">
        <v>1244</v>
      </c>
    </row>
    <row r="480" spans="17:18" x14ac:dyDescent="0.25">
      <c r="Q480" t="s">
        <v>924</v>
      </c>
      <c r="R480" t="s">
        <v>1245</v>
      </c>
    </row>
    <row r="481" spans="17:18" x14ac:dyDescent="0.25">
      <c r="Q481" t="s">
        <v>925</v>
      </c>
      <c r="R481" t="s">
        <v>1246</v>
      </c>
    </row>
    <row r="482" spans="17:18" x14ac:dyDescent="0.25">
      <c r="Q482" t="s">
        <v>926</v>
      </c>
      <c r="R482" t="s">
        <v>1247</v>
      </c>
    </row>
    <row r="483" spans="17:18" x14ac:dyDescent="0.25">
      <c r="Q483" t="s">
        <v>927</v>
      </c>
      <c r="R483" t="s">
        <v>1248</v>
      </c>
    </row>
    <row r="484" spans="17:18" x14ac:dyDescent="0.25">
      <c r="Q484" t="s">
        <v>928</v>
      </c>
      <c r="R484" t="s">
        <v>1249</v>
      </c>
    </row>
    <row r="485" spans="17:18" x14ac:dyDescent="0.25">
      <c r="Q485" t="s">
        <v>929</v>
      </c>
      <c r="R485" t="s">
        <v>1250</v>
      </c>
    </row>
    <row r="486" spans="17:18" x14ac:dyDescent="0.25">
      <c r="Q486" t="s">
        <v>930</v>
      </c>
      <c r="R486" t="s">
        <v>1251</v>
      </c>
    </row>
    <row r="487" spans="17:18" x14ac:dyDescent="0.25">
      <c r="Q487" t="s">
        <v>931</v>
      </c>
      <c r="R487" t="s">
        <v>1252</v>
      </c>
    </row>
    <row r="488" spans="17:18" x14ac:dyDescent="0.25">
      <c r="Q488" t="s">
        <v>932</v>
      </c>
      <c r="R488" t="s">
        <v>427</v>
      </c>
    </row>
    <row r="489" spans="17:18" x14ac:dyDescent="0.25">
      <c r="Q489" t="s">
        <v>933</v>
      </c>
      <c r="R489" t="s">
        <v>428</v>
      </c>
    </row>
    <row r="490" spans="17:18" x14ac:dyDescent="0.25">
      <c r="Q490" t="s">
        <v>482</v>
      </c>
      <c r="R490" t="s">
        <v>1253</v>
      </c>
    </row>
    <row r="491" spans="17:18" x14ac:dyDescent="0.25">
      <c r="Q491" t="s">
        <v>483</v>
      </c>
      <c r="R491" t="s">
        <v>822</v>
      </c>
    </row>
    <row r="492" spans="17:18" x14ac:dyDescent="0.25">
      <c r="Q492" t="s">
        <v>484</v>
      </c>
      <c r="R492" t="s">
        <v>1254</v>
      </c>
    </row>
    <row r="493" spans="17:18" x14ac:dyDescent="0.25">
      <c r="Q493" t="s">
        <v>934</v>
      </c>
      <c r="R493" t="s">
        <v>433</v>
      </c>
    </row>
    <row r="494" spans="17:18" x14ac:dyDescent="0.25">
      <c r="Q494" t="s">
        <v>935</v>
      </c>
      <c r="R494" t="s">
        <v>824</v>
      </c>
    </row>
    <row r="495" spans="17:18" x14ac:dyDescent="0.25">
      <c r="Q495" t="s">
        <v>936</v>
      </c>
      <c r="R495" t="s">
        <v>1255</v>
      </c>
    </row>
    <row r="496" spans="17:18" x14ac:dyDescent="0.25">
      <c r="Q496" t="s">
        <v>937</v>
      </c>
      <c r="R496" t="s">
        <v>1256</v>
      </c>
    </row>
    <row r="497" spans="17:18" x14ac:dyDescent="0.25">
      <c r="Q497" t="s">
        <v>938</v>
      </c>
      <c r="R497" t="s">
        <v>1257</v>
      </c>
    </row>
    <row r="498" spans="17:18" x14ac:dyDescent="0.25">
      <c r="Q498" t="s">
        <v>939</v>
      </c>
      <c r="R498" t="s">
        <v>1258</v>
      </c>
    </row>
    <row r="499" spans="17:18" x14ac:dyDescent="0.25">
      <c r="Q499" t="s">
        <v>488</v>
      </c>
      <c r="R499" t="s">
        <v>1259</v>
      </c>
    </row>
    <row r="500" spans="17:18" x14ac:dyDescent="0.25">
      <c r="Q500" t="s">
        <v>940</v>
      </c>
      <c r="R500" t="s">
        <v>1260</v>
      </c>
    </row>
    <row r="501" spans="17:18" x14ac:dyDescent="0.25">
      <c r="Q501" t="s">
        <v>941</v>
      </c>
      <c r="R501" t="s">
        <v>1261</v>
      </c>
    </row>
    <row r="502" spans="17:18" x14ac:dyDescent="0.25">
      <c r="Q502" t="s">
        <v>942</v>
      </c>
      <c r="R502" t="s">
        <v>1262</v>
      </c>
    </row>
    <row r="503" spans="17:18" x14ac:dyDescent="0.25">
      <c r="Q503" t="s">
        <v>943</v>
      </c>
      <c r="R503" t="s">
        <v>1263</v>
      </c>
    </row>
    <row r="504" spans="17:18" x14ac:dyDescent="0.25">
      <c r="Q504" t="s">
        <v>944</v>
      </c>
      <c r="R504" t="s">
        <v>1264</v>
      </c>
    </row>
    <row r="505" spans="17:18" x14ac:dyDescent="0.25">
      <c r="Q505" t="s">
        <v>945</v>
      </c>
      <c r="R505" t="s">
        <v>1265</v>
      </c>
    </row>
    <row r="506" spans="17:18" x14ac:dyDescent="0.25">
      <c r="Q506" t="s">
        <v>946</v>
      </c>
      <c r="R506" t="s">
        <v>1266</v>
      </c>
    </row>
    <row r="507" spans="17:18" x14ac:dyDescent="0.25">
      <c r="Q507" t="s">
        <v>947</v>
      </c>
      <c r="R507" t="s">
        <v>1267</v>
      </c>
    </row>
    <row r="508" spans="17:18" x14ac:dyDescent="0.25">
      <c r="Q508" t="s">
        <v>948</v>
      </c>
      <c r="R508" t="s">
        <v>831</v>
      </c>
    </row>
    <row r="509" spans="17:18" x14ac:dyDescent="0.25">
      <c r="Q509" t="s">
        <v>949</v>
      </c>
      <c r="R509" t="s">
        <v>832</v>
      </c>
    </row>
    <row r="510" spans="17:18" x14ac:dyDescent="0.25">
      <c r="Q510" t="s">
        <v>950</v>
      </c>
      <c r="R510" t="s">
        <v>833</v>
      </c>
    </row>
    <row r="511" spans="17:18" x14ac:dyDescent="0.25">
      <c r="Q511" t="s">
        <v>951</v>
      </c>
      <c r="R511" t="s">
        <v>1268</v>
      </c>
    </row>
    <row r="512" spans="17:18" x14ac:dyDescent="0.25">
      <c r="Q512" t="s">
        <v>952</v>
      </c>
      <c r="R512" t="s">
        <v>1269</v>
      </c>
    </row>
    <row r="513" spans="17:18" x14ac:dyDescent="0.25">
      <c r="Q513" t="s">
        <v>953</v>
      </c>
      <c r="R513" t="s">
        <v>1270</v>
      </c>
    </row>
    <row r="514" spans="17:18" x14ac:dyDescent="0.25">
      <c r="Q514" t="s">
        <v>954</v>
      </c>
      <c r="R514" t="s">
        <v>1271</v>
      </c>
    </row>
    <row r="515" spans="17:18" x14ac:dyDescent="0.25">
      <c r="Q515" t="s">
        <v>955</v>
      </c>
      <c r="R515" t="s">
        <v>1272</v>
      </c>
    </row>
    <row r="516" spans="17:18" x14ac:dyDescent="0.25">
      <c r="Q516" t="s">
        <v>956</v>
      </c>
      <c r="R516" t="s">
        <v>1273</v>
      </c>
    </row>
    <row r="517" spans="17:18" x14ac:dyDescent="0.25">
      <c r="Q517" t="s">
        <v>496</v>
      </c>
      <c r="R517" t="s">
        <v>1274</v>
      </c>
    </row>
    <row r="518" spans="17:18" x14ac:dyDescent="0.25">
      <c r="Q518" t="s">
        <v>957</v>
      </c>
      <c r="R518" t="s">
        <v>1275</v>
      </c>
    </row>
    <row r="519" spans="17:18" x14ac:dyDescent="0.25">
      <c r="Q519" t="s">
        <v>958</v>
      </c>
      <c r="R519" t="s">
        <v>434</v>
      </c>
    </row>
    <row r="520" spans="17:18" x14ac:dyDescent="0.25">
      <c r="Q520" t="s">
        <v>959</v>
      </c>
      <c r="R520" t="s">
        <v>1276</v>
      </c>
    </row>
    <row r="521" spans="17:18" x14ac:dyDescent="0.25">
      <c r="Q521" t="s">
        <v>960</v>
      </c>
      <c r="R521" t="s">
        <v>1277</v>
      </c>
    </row>
    <row r="522" spans="17:18" x14ac:dyDescent="0.25">
      <c r="Q522" t="s">
        <v>961</v>
      </c>
      <c r="R522" t="s">
        <v>1278</v>
      </c>
    </row>
    <row r="523" spans="17:18" x14ac:dyDescent="0.25">
      <c r="R523" t="s">
        <v>1279</v>
      </c>
    </row>
    <row r="524" spans="17:18" x14ac:dyDescent="0.25">
      <c r="R524" t="s">
        <v>837</v>
      </c>
    </row>
    <row r="525" spans="17:18" x14ac:dyDescent="0.25">
      <c r="R525" t="s">
        <v>838</v>
      </c>
    </row>
    <row r="526" spans="17:18" x14ac:dyDescent="0.25">
      <c r="R526" t="s">
        <v>839</v>
      </c>
    </row>
    <row r="527" spans="17:18" x14ac:dyDescent="0.25">
      <c r="R527" t="s">
        <v>840</v>
      </c>
    </row>
    <row r="528" spans="17:18" x14ac:dyDescent="0.25">
      <c r="R528" t="s">
        <v>849</v>
      </c>
    </row>
    <row r="529" spans="18:18" x14ac:dyDescent="0.25">
      <c r="R529" t="s">
        <v>850</v>
      </c>
    </row>
    <row r="530" spans="18:18" x14ac:dyDescent="0.25">
      <c r="R530" t="s">
        <v>851</v>
      </c>
    </row>
    <row r="531" spans="18:18" x14ac:dyDescent="0.25">
      <c r="R531" t="s">
        <v>852</v>
      </c>
    </row>
    <row r="532" spans="18:18" x14ac:dyDescent="0.25">
      <c r="R532" t="s">
        <v>1280</v>
      </c>
    </row>
    <row r="533" spans="18:18" x14ac:dyDescent="0.25">
      <c r="R533" t="s">
        <v>854</v>
      </c>
    </row>
    <row r="534" spans="18:18" x14ac:dyDescent="0.25">
      <c r="R534" t="s">
        <v>1281</v>
      </c>
    </row>
    <row r="535" spans="18:18" x14ac:dyDescent="0.25">
      <c r="R535" t="s">
        <v>1282</v>
      </c>
    </row>
    <row r="536" spans="18:18" x14ac:dyDescent="0.25">
      <c r="R536" t="s">
        <v>1283</v>
      </c>
    </row>
    <row r="537" spans="18:18" x14ac:dyDescent="0.25">
      <c r="R537" t="s">
        <v>1284</v>
      </c>
    </row>
    <row r="538" spans="18:18" x14ac:dyDescent="0.25">
      <c r="R538" t="s">
        <v>1285</v>
      </c>
    </row>
    <row r="539" spans="18:18" x14ac:dyDescent="0.25">
      <c r="R539" t="s">
        <v>1286</v>
      </c>
    </row>
    <row r="540" spans="18:18" x14ac:dyDescent="0.25">
      <c r="R540" t="s">
        <v>857</v>
      </c>
    </row>
    <row r="541" spans="18:18" x14ac:dyDescent="0.25">
      <c r="R541" t="s">
        <v>1287</v>
      </c>
    </row>
    <row r="542" spans="18:18" x14ac:dyDescent="0.25">
      <c r="R542" t="s">
        <v>858</v>
      </c>
    </row>
    <row r="543" spans="18:18" x14ac:dyDescent="0.25">
      <c r="R543" t="s">
        <v>859</v>
      </c>
    </row>
    <row r="544" spans="18:18" x14ac:dyDescent="0.25">
      <c r="R544" t="s">
        <v>1288</v>
      </c>
    </row>
    <row r="545" spans="18:18" x14ac:dyDescent="0.25">
      <c r="R545" t="s">
        <v>1289</v>
      </c>
    </row>
    <row r="546" spans="18:18" x14ac:dyDescent="0.25">
      <c r="R546" t="s">
        <v>436</v>
      </c>
    </row>
    <row r="547" spans="18:18" x14ac:dyDescent="0.25">
      <c r="R547" t="s">
        <v>1290</v>
      </c>
    </row>
    <row r="548" spans="18:18" x14ac:dyDescent="0.25">
      <c r="R548" t="s">
        <v>1291</v>
      </c>
    </row>
    <row r="549" spans="18:18" x14ac:dyDescent="0.25">
      <c r="R549" t="s">
        <v>1292</v>
      </c>
    </row>
    <row r="550" spans="18:18" x14ac:dyDescent="0.25">
      <c r="R550" t="s">
        <v>1293</v>
      </c>
    </row>
    <row r="551" spans="18:18" x14ac:dyDescent="0.25">
      <c r="R551" t="s">
        <v>862</v>
      </c>
    </row>
    <row r="552" spans="18:18" x14ac:dyDescent="0.25">
      <c r="R552" t="s">
        <v>863</v>
      </c>
    </row>
    <row r="553" spans="18:18" x14ac:dyDescent="0.25">
      <c r="R553" t="s">
        <v>864</v>
      </c>
    </row>
    <row r="554" spans="18:18" x14ac:dyDescent="0.25">
      <c r="R554" t="s">
        <v>865</v>
      </c>
    </row>
    <row r="555" spans="18:18" x14ac:dyDescent="0.25">
      <c r="R555" t="s">
        <v>866</v>
      </c>
    </row>
    <row r="556" spans="18:18" x14ac:dyDescent="0.25">
      <c r="R556" t="s">
        <v>867</v>
      </c>
    </row>
    <row r="557" spans="18:18" x14ac:dyDescent="0.25">
      <c r="R557" t="s">
        <v>869</v>
      </c>
    </row>
    <row r="558" spans="18:18" x14ac:dyDescent="0.25">
      <c r="R558" t="s">
        <v>1294</v>
      </c>
    </row>
    <row r="559" spans="18:18" x14ac:dyDescent="0.25">
      <c r="R559" t="s">
        <v>1295</v>
      </c>
    </row>
    <row r="560" spans="18:18" x14ac:dyDescent="0.25">
      <c r="R560" t="s">
        <v>1296</v>
      </c>
    </row>
    <row r="561" spans="18:18" x14ac:dyDescent="0.25">
      <c r="R561" t="s">
        <v>1297</v>
      </c>
    </row>
    <row r="562" spans="18:18" x14ac:dyDescent="0.25">
      <c r="R562" t="s">
        <v>440</v>
      </c>
    </row>
    <row r="563" spans="18:18" x14ac:dyDescent="0.25">
      <c r="R563" t="s">
        <v>875</v>
      </c>
    </row>
    <row r="564" spans="18:18" x14ac:dyDescent="0.25">
      <c r="R564" t="s">
        <v>876</v>
      </c>
    </row>
    <row r="565" spans="18:18" x14ac:dyDescent="0.25">
      <c r="R565" t="s">
        <v>1298</v>
      </c>
    </row>
    <row r="566" spans="18:18" x14ac:dyDescent="0.25">
      <c r="R566" t="s">
        <v>1299</v>
      </c>
    </row>
    <row r="567" spans="18:18" x14ac:dyDescent="0.25">
      <c r="R567" t="s">
        <v>1300</v>
      </c>
    </row>
    <row r="568" spans="18:18" x14ac:dyDescent="0.25">
      <c r="R568" t="s">
        <v>240</v>
      </c>
    </row>
    <row r="569" spans="18:18" x14ac:dyDescent="0.25">
      <c r="R569" t="s">
        <v>878</v>
      </c>
    </row>
    <row r="570" spans="18:18" x14ac:dyDescent="0.25">
      <c r="R570" t="s">
        <v>879</v>
      </c>
    </row>
    <row r="571" spans="18:18" x14ac:dyDescent="0.25">
      <c r="R571" t="s">
        <v>880</v>
      </c>
    </row>
    <row r="572" spans="18:18" x14ac:dyDescent="0.25">
      <c r="R572" t="s">
        <v>1301</v>
      </c>
    </row>
    <row r="573" spans="18:18" x14ac:dyDescent="0.25">
      <c r="R573" t="s">
        <v>1302</v>
      </c>
    </row>
    <row r="574" spans="18:18" x14ac:dyDescent="0.25">
      <c r="R574" t="s">
        <v>1303</v>
      </c>
    </row>
    <row r="575" spans="18:18" x14ac:dyDescent="0.25">
      <c r="R575" t="s">
        <v>1304</v>
      </c>
    </row>
    <row r="576" spans="18:18" x14ac:dyDescent="0.25">
      <c r="R576" t="s">
        <v>1305</v>
      </c>
    </row>
    <row r="577" spans="18:18" x14ac:dyDescent="0.25">
      <c r="R577" t="s">
        <v>883</v>
      </c>
    </row>
    <row r="578" spans="18:18" x14ac:dyDescent="0.25">
      <c r="R578" t="s">
        <v>1306</v>
      </c>
    </row>
    <row r="579" spans="18:18" x14ac:dyDescent="0.25">
      <c r="R579" t="s">
        <v>1307</v>
      </c>
    </row>
    <row r="580" spans="18:18" x14ac:dyDescent="0.25">
      <c r="R580" t="s">
        <v>1308</v>
      </c>
    </row>
    <row r="581" spans="18:18" x14ac:dyDescent="0.25">
      <c r="R581" t="s">
        <v>888</v>
      </c>
    </row>
    <row r="582" spans="18:18" x14ac:dyDescent="0.25">
      <c r="R582" t="s">
        <v>1309</v>
      </c>
    </row>
    <row r="583" spans="18:18" x14ac:dyDescent="0.25">
      <c r="R583" t="s">
        <v>1310</v>
      </c>
    </row>
    <row r="584" spans="18:18" x14ac:dyDescent="0.25">
      <c r="R584" t="s">
        <v>890</v>
      </c>
    </row>
    <row r="585" spans="18:18" x14ac:dyDescent="0.25">
      <c r="R585" t="s">
        <v>892</v>
      </c>
    </row>
    <row r="586" spans="18:18" x14ac:dyDescent="0.25">
      <c r="R586" t="s">
        <v>893</v>
      </c>
    </row>
    <row r="587" spans="18:18" x14ac:dyDescent="0.25">
      <c r="R587" t="s">
        <v>1311</v>
      </c>
    </row>
    <row r="588" spans="18:18" x14ac:dyDescent="0.25">
      <c r="R588" t="s">
        <v>894</v>
      </c>
    </row>
    <row r="589" spans="18:18" x14ac:dyDescent="0.25">
      <c r="R589" t="s">
        <v>895</v>
      </c>
    </row>
    <row r="590" spans="18:18" x14ac:dyDescent="0.25">
      <c r="R590" t="s">
        <v>1312</v>
      </c>
    </row>
    <row r="591" spans="18:18" x14ac:dyDescent="0.25">
      <c r="R591" t="s">
        <v>446</v>
      </c>
    </row>
    <row r="592" spans="18:18" x14ac:dyDescent="0.25">
      <c r="R592" t="s">
        <v>447</v>
      </c>
    </row>
    <row r="593" spans="18:18" x14ac:dyDescent="0.25">
      <c r="R593" t="s">
        <v>448</v>
      </c>
    </row>
    <row r="594" spans="18:18" x14ac:dyDescent="0.25">
      <c r="R594" t="s">
        <v>449</v>
      </c>
    </row>
    <row r="595" spans="18:18" x14ac:dyDescent="0.25">
      <c r="R595" t="s">
        <v>450</v>
      </c>
    </row>
    <row r="596" spans="18:18" x14ac:dyDescent="0.25">
      <c r="R596" t="s">
        <v>451</v>
      </c>
    </row>
    <row r="597" spans="18:18" x14ac:dyDescent="0.25">
      <c r="R597" t="s">
        <v>452</v>
      </c>
    </row>
    <row r="598" spans="18:18" x14ac:dyDescent="0.25">
      <c r="R598" t="s">
        <v>453</v>
      </c>
    </row>
    <row r="599" spans="18:18" x14ac:dyDescent="0.25">
      <c r="R599" t="s">
        <v>454</v>
      </c>
    </row>
    <row r="600" spans="18:18" x14ac:dyDescent="0.25">
      <c r="R600" t="s">
        <v>1313</v>
      </c>
    </row>
    <row r="601" spans="18:18" x14ac:dyDescent="0.25">
      <c r="R601" t="s">
        <v>1314</v>
      </c>
    </row>
    <row r="602" spans="18:18" x14ac:dyDescent="0.25">
      <c r="R602" t="s">
        <v>1315</v>
      </c>
    </row>
    <row r="603" spans="18:18" x14ac:dyDescent="0.25">
      <c r="R603" t="s">
        <v>897</v>
      </c>
    </row>
    <row r="604" spans="18:18" x14ac:dyDescent="0.25">
      <c r="R604" t="s">
        <v>1316</v>
      </c>
    </row>
    <row r="605" spans="18:18" x14ac:dyDescent="0.25">
      <c r="R605" t="s">
        <v>1317</v>
      </c>
    </row>
    <row r="606" spans="18:18" x14ac:dyDescent="0.25">
      <c r="R606" t="s">
        <v>1318</v>
      </c>
    </row>
    <row r="607" spans="18:18" x14ac:dyDescent="0.25">
      <c r="R607" t="s">
        <v>471</v>
      </c>
    </row>
    <row r="608" spans="18:18" x14ac:dyDescent="0.25">
      <c r="R608" t="s">
        <v>901</v>
      </c>
    </row>
    <row r="609" spans="18:18" x14ac:dyDescent="0.25">
      <c r="R609" t="s">
        <v>902</v>
      </c>
    </row>
    <row r="610" spans="18:18" x14ac:dyDescent="0.25">
      <c r="R610" t="s">
        <v>903</v>
      </c>
    </row>
    <row r="611" spans="18:18" x14ac:dyDescent="0.25">
      <c r="R611" t="s">
        <v>1319</v>
      </c>
    </row>
    <row r="612" spans="18:18" x14ac:dyDescent="0.25">
      <c r="R612" t="s">
        <v>1320</v>
      </c>
    </row>
    <row r="613" spans="18:18" x14ac:dyDescent="0.25">
      <c r="R613" t="s">
        <v>1321</v>
      </c>
    </row>
    <row r="614" spans="18:18" x14ac:dyDescent="0.25">
      <c r="R614" t="s">
        <v>905</v>
      </c>
    </row>
    <row r="615" spans="18:18" x14ac:dyDescent="0.25">
      <c r="R615" t="s">
        <v>1322</v>
      </c>
    </row>
    <row r="616" spans="18:18" x14ac:dyDescent="0.25">
      <c r="R616" t="s">
        <v>1323</v>
      </c>
    </row>
    <row r="617" spans="18:18" x14ac:dyDescent="0.25">
      <c r="R617" t="s">
        <v>910</v>
      </c>
    </row>
    <row r="618" spans="18:18" x14ac:dyDescent="0.25">
      <c r="R618" t="s">
        <v>911</v>
      </c>
    </row>
    <row r="619" spans="18:18" x14ac:dyDescent="0.25">
      <c r="R619" t="s">
        <v>912</v>
      </c>
    </row>
    <row r="620" spans="18:18" x14ac:dyDescent="0.25">
      <c r="R620" t="s">
        <v>913</v>
      </c>
    </row>
    <row r="621" spans="18:18" x14ac:dyDescent="0.25">
      <c r="R621" t="s">
        <v>914</v>
      </c>
    </row>
    <row r="622" spans="18:18" x14ac:dyDescent="0.25">
      <c r="R622" t="s">
        <v>1324</v>
      </c>
    </row>
    <row r="623" spans="18:18" x14ac:dyDescent="0.25">
      <c r="R623" t="s">
        <v>915</v>
      </c>
    </row>
    <row r="624" spans="18:18" x14ac:dyDescent="0.25">
      <c r="R624" t="s">
        <v>916</v>
      </c>
    </row>
    <row r="625" spans="18:18" x14ac:dyDescent="0.25">
      <c r="R625" t="s">
        <v>917</v>
      </c>
    </row>
    <row r="626" spans="18:18" x14ac:dyDescent="0.25">
      <c r="R626" t="s">
        <v>919</v>
      </c>
    </row>
    <row r="627" spans="18:18" x14ac:dyDescent="0.25">
      <c r="R627" t="s">
        <v>1325</v>
      </c>
    </row>
    <row r="628" spans="18:18" x14ac:dyDescent="0.25">
      <c r="R628" t="s">
        <v>920</v>
      </c>
    </row>
    <row r="629" spans="18:18" x14ac:dyDescent="0.25">
      <c r="R629" t="s">
        <v>921</v>
      </c>
    </row>
    <row r="630" spans="18:18" x14ac:dyDescent="0.25">
      <c r="R630" t="s">
        <v>1326</v>
      </c>
    </row>
    <row r="631" spans="18:18" x14ac:dyDescent="0.25">
      <c r="R631" t="s">
        <v>1327</v>
      </c>
    </row>
    <row r="632" spans="18:18" x14ac:dyDescent="0.25">
      <c r="R632" t="s">
        <v>925</v>
      </c>
    </row>
    <row r="633" spans="18:18" x14ac:dyDescent="0.25">
      <c r="R633" t="s">
        <v>926</v>
      </c>
    </row>
    <row r="634" spans="18:18" x14ac:dyDescent="0.25">
      <c r="R634" t="s">
        <v>927</v>
      </c>
    </row>
    <row r="635" spans="18:18" x14ac:dyDescent="0.25">
      <c r="R635" t="s">
        <v>928</v>
      </c>
    </row>
    <row r="636" spans="18:18" x14ac:dyDescent="0.25">
      <c r="R636" t="s">
        <v>929</v>
      </c>
    </row>
    <row r="637" spans="18:18" x14ac:dyDescent="0.25">
      <c r="R637" t="s">
        <v>930</v>
      </c>
    </row>
    <row r="638" spans="18:18" x14ac:dyDescent="0.25">
      <c r="R638" t="s">
        <v>931</v>
      </c>
    </row>
    <row r="639" spans="18:18" x14ac:dyDescent="0.25">
      <c r="R639" t="s">
        <v>1328</v>
      </c>
    </row>
    <row r="640" spans="18:18" x14ac:dyDescent="0.25">
      <c r="R640" t="s">
        <v>1329</v>
      </c>
    </row>
    <row r="641" spans="18:18" x14ac:dyDescent="0.25">
      <c r="R641" t="s">
        <v>1330</v>
      </c>
    </row>
    <row r="642" spans="18:18" x14ac:dyDescent="0.25">
      <c r="R642" t="s">
        <v>1331</v>
      </c>
    </row>
    <row r="643" spans="18:18" x14ac:dyDescent="0.25">
      <c r="R643" t="s">
        <v>1332</v>
      </c>
    </row>
    <row r="644" spans="18:18" x14ac:dyDescent="0.25">
      <c r="R644" t="s">
        <v>1333</v>
      </c>
    </row>
    <row r="645" spans="18:18" x14ac:dyDescent="0.25">
      <c r="R645" t="s">
        <v>934</v>
      </c>
    </row>
    <row r="646" spans="18:18" x14ac:dyDescent="0.25">
      <c r="R646" t="s">
        <v>935</v>
      </c>
    </row>
    <row r="647" spans="18:18" x14ac:dyDescent="0.25">
      <c r="R647" t="s">
        <v>938</v>
      </c>
    </row>
    <row r="648" spans="18:18" x14ac:dyDescent="0.25">
      <c r="R648" t="s">
        <v>939</v>
      </c>
    </row>
    <row r="649" spans="18:18" x14ac:dyDescent="0.25">
      <c r="R649" t="s">
        <v>1334</v>
      </c>
    </row>
    <row r="650" spans="18:18" x14ac:dyDescent="0.25">
      <c r="R650" t="s">
        <v>488</v>
      </c>
    </row>
    <row r="651" spans="18:18" x14ac:dyDescent="0.25">
      <c r="R651" t="s">
        <v>1335</v>
      </c>
    </row>
    <row r="652" spans="18:18" x14ac:dyDescent="0.25">
      <c r="R652" t="s">
        <v>941</v>
      </c>
    </row>
    <row r="653" spans="18:18" x14ac:dyDescent="0.25">
      <c r="R653" t="s">
        <v>943</v>
      </c>
    </row>
    <row r="654" spans="18:18" x14ac:dyDescent="0.25">
      <c r="R654" t="s">
        <v>1336</v>
      </c>
    </row>
    <row r="655" spans="18:18" x14ac:dyDescent="0.25">
      <c r="R655" t="s">
        <v>1337</v>
      </c>
    </row>
    <row r="656" spans="18:18" x14ac:dyDescent="0.25">
      <c r="R656" t="s">
        <v>944</v>
      </c>
    </row>
    <row r="657" spans="18:18" x14ac:dyDescent="0.25">
      <c r="R657" t="s">
        <v>945</v>
      </c>
    </row>
    <row r="658" spans="18:18" x14ac:dyDescent="0.25">
      <c r="R658" t="s">
        <v>1338</v>
      </c>
    </row>
    <row r="659" spans="18:18" x14ac:dyDescent="0.25">
      <c r="R659" t="s">
        <v>946</v>
      </c>
    </row>
    <row r="660" spans="18:18" x14ac:dyDescent="0.25">
      <c r="R660" t="s">
        <v>1339</v>
      </c>
    </row>
    <row r="661" spans="18:18" x14ac:dyDescent="0.25">
      <c r="R661" t="s">
        <v>947</v>
      </c>
    </row>
    <row r="662" spans="18:18" x14ac:dyDescent="0.25">
      <c r="R662" t="s">
        <v>1340</v>
      </c>
    </row>
    <row r="663" spans="18:18" x14ac:dyDescent="0.25">
      <c r="R663" t="s">
        <v>1341</v>
      </c>
    </row>
    <row r="664" spans="18:18" x14ac:dyDescent="0.25">
      <c r="R664" t="s">
        <v>949</v>
      </c>
    </row>
    <row r="665" spans="18:18" x14ac:dyDescent="0.25">
      <c r="R665" t="s">
        <v>1342</v>
      </c>
    </row>
    <row r="666" spans="18:18" x14ac:dyDescent="0.25">
      <c r="R666" t="s">
        <v>1343</v>
      </c>
    </row>
    <row r="667" spans="18:18" x14ac:dyDescent="0.25">
      <c r="R667" t="s">
        <v>1344</v>
      </c>
    </row>
    <row r="668" spans="18:18" x14ac:dyDescent="0.25">
      <c r="R668" t="s">
        <v>951</v>
      </c>
    </row>
    <row r="669" spans="18:18" x14ac:dyDescent="0.25">
      <c r="R669" t="s">
        <v>952</v>
      </c>
    </row>
    <row r="670" spans="18:18" x14ac:dyDescent="0.25">
      <c r="R670" t="s">
        <v>1345</v>
      </c>
    </row>
    <row r="671" spans="18:18" x14ac:dyDescent="0.25">
      <c r="R671" t="s">
        <v>1346</v>
      </c>
    </row>
    <row r="672" spans="18:18" x14ac:dyDescent="0.25">
      <c r="R672" t="s">
        <v>1347</v>
      </c>
    </row>
    <row r="673" spans="18:18" x14ac:dyDescent="0.25">
      <c r="R673" t="s">
        <v>953</v>
      </c>
    </row>
    <row r="674" spans="18:18" x14ac:dyDescent="0.25">
      <c r="R674" t="s">
        <v>1348</v>
      </c>
    </row>
    <row r="675" spans="18:18" x14ac:dyDescent="0.25">
      <c r="R675" t="s">
        <v>955</v>
      </c>
    </row>
    <row r="676" spans="18:18" x14ac:dyDescent="0.25">
      <c r="R676" t="s">
        <v>1349</v>
      </c>
    </row>
    <row r="677" spans="18:18" x14ac:dyDescent="0.25">
      <c r="R677" t="s">
        <v>496</v>
      </c>
    </row>
    <row r="678" spans="18:18" x14ac:dyDescent="0.25">
      <c r="R678" t="s">
        <v>957</v>
      </c>
    </row>
    <row r="679" spans="18:18" x14ac:dyDescent="0.25">
      <c r="R679" t="s">
        <v>958</v>
      </c>
    </row>
    <row r="680" spans="18:18" x14ac:dyDescent="0.25">
      <c r="R680" t="s">
        <v>959</v>
      </c>
    </row>
    <row r="681" spans="18:18" x14ac:dyDescent="0.25">
      <c r="R681" t="s">
        <v>1350</v>
      </c>
    </row>
    <row r="682" spans="18:18" x14ac:dyDescent="0.25">
      <c r="R682" t="s">
        <v>961</v>
      </c>
    </row>
    <row r="683" spans="18:18" x14ac:dyDescent="0.25">
      <c r="R683" t="s">
        <v>1351</v>
      </c>
    </row>
    <row r="684" spans="18:18" x14ac:dyDescent="0.25">
      <c r="R684" t="s">
        <v>1352</v>
      </c>
    </row>
    <row r="685" spans="18:18" x14ac:dyDescent="0.25">
      <c r="R685" t="s">
        <v>1353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4</vt:i4>
      </vt:variant>
      <vt:variant>
        <vt:lpstr>Névvel ellátott tartományok</vt:lpstr>
      </vt:variant>
      <vt:variant>
        <vt:i4>20</vt:i4>
      </vt:variant>
    </vt:vector>
  </HeadingPairs>
  <TitlesOfParts>
    <vt:vector size="24" baseType="lpstr">
      <vt:lpstr>Beszerzési és fejlesztési terv</vt:lpstr>
      <vt:lpstr>Tervsorok</vt:lpstr>
      <vt:lpstr>Tételek</vt:lpstr>
      <vt:lpstr>SourceSheet</vt:lpstr>
      <vt:lpstr>applicationType</vt:lpstr>
      <vt:lpstr>boolean</vt:lpstr>
      <vt:lpstr>claimBasedOn</vt:lpstr>
      <vt:lpstr>DBR7777alapján</vt:lpstr>
      <vt:lpstr>developmentType</vt:lpstr>
      <vt:lpstr>externalInfrastructureRequirement</vt:lpstr>
      <vt:lpstr>firstSubCategory</vt:lpstr>
      <vt:lpstr>fourthSubCategory</vt:lpstr>
      <vt:lpstr>fundingSource</vt:lpstr>
      <vt:lpstr>isResultPubliclyAccessible</vt:lpstr>
      <vt:lpstr>KM7777alapján</vt:lpstr>
      <vt:lpstr>licenseAcquisitionType</vt:lpstr>
      <vt:lpstr>licenseManufacturer</vt:lpstr>
      <vt:lpstr>mainCategory</vt:lpstr>
      <vt:lpstr>operativeProgramName</vt:lpstr>
      <vt:lpstr>plannedStartDate</vt:lpstr>
      <vt:lpstr>procurementProcedureType</vt:lpstr>
      <vt:lpstr>procurementUtilized</vt:lpstr>
      <vt:lpstr>secondSubCategory</vt:lpstr>
      <vt:lpstr>thirdSubCategory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Dobozy</cp:lastModifiedBy>
  <dcterms:created xsi:type="dcterms:W3CDTF">2024-10-30T12:34:32Z</dcterms:created>
  <dcterms:modified xsi:type="dcterms:W3CDTF">2024-10-30T12:37:23Z</dcterms:modified>
</cp:coreProperties>
</file>